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ntes\Moni\01MONIKA\Dokumentumok\2019_2020\HTM\VÉGLEGES\új pályázati adatlapok\"/>
    </mc:Choice>
  </mc:AlternateContent>
  <xr:revisionPtr revIDLastSave="0" documentId="13_ncr:1_{A5D99F43-FD87-4BC4-A350-B60C1B759B7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lyazati adatlap" sheetId="1" r:id="rId1"/>
    <sheet name="data" sheetId="2" state="hidden" r:id="rId2"/>
  </sheets>
  <externalReferences>
    <externalReference r:id="rId3"/>
  </externalReferences>
  <definedNames>
    <definedName name="_v">[1]data!#REF!</definedName>
    <definedName name="erettsegiszintje">data!$E$1:$E$2</definedName>
    <definedName name="erettsegitantargyak">data!$A$1:$A$12</definedName>
    <definedName name="gyumi">#REF!</definedName>
    <definedName name="igennem">data!$D$1:$D$2</definedName>
    <definedName name="masodlagos">data!$O$1:$O$208</definedName>
    <definedName name="masodlagosszaklista">data!#REF!</definedName>
    <definedName name="nem">data!$C$1:$C$2</definedName>
    <definedName name="szakelsodleges">data!$G$1:$G$177</definedName>
    <definedName name="szaklista">data!$F$1:$G$136</definedName>
    <definedName name="szaklistaFelvidek">data!#REF!</definedName>
    <definedName name="szaklistaketto">data!$F$1:$F$136</definedName>
    <definedName name="szaklistaVajdasag">data!$F$1:$G$136</definedName>
    <definedName name="szakok2018Karpatalja">data!#REF!</definedName>
    <definedName name="tantargyak">data!$A$1:$A$9</definedName>
    <definedName name="v">[1]data!$A$1:$A$9</definedName>
  </definedNames>
  <calcPr calcId="145621" iterateDelta="1E-4"/>
</workbook>
</file>

<file path=xl/sharedStrings.xml><?xml version="1.0" encoding="utf-8"?>
<sst xmlns="http://schemas.openxmlformats.org/spreadsheetml/2006/main" count="496" uniqueCount="310">
  <si>
    <t>Családnév</t>
  </si>
  <si>
    <t>Keresztnév</t>
  </si>
  <si>
    <t>Útlevél szerinti név</t>
  </si>
  <si>
    <t>Születési idő</t>
  </si>
  <si>
    <t>Nem</t>
  </si>
  <si>
    <t xml:space="preserve">Születési hely </t>
  </si>
  <si>
    <t>E-mail cím</t>
  </si>
  <si>
    <t>Telefonszám</t>
  </si>
  <si>
    <t>Útlevélszám</t>
  </si>
  <si>
    <t xml:space="preserve">Tantárgy  I. </t>
  </si>
  <si>
    <t xml:space="preserve">Tantárgy  II. </t>
  </si>
  <si>
    <t>Tantárgy I. eredmény (0-100)</t>
  </si>
  <si>
    <t>Tantárgy  I. szint</t>
  </si>
  <si>
    <t>Tantárgy  II. szint</t>
  </si>
  <si>
    <t>Tantárgy II. eredmény (0-100)</t>
  </si>
  <si>
    <t>A PÁLYÁZÓ ADATAI</t>
  </si>
  <si>
    <t>Állandó lakcím - irányítószám</t>
  </si>
  <si>
    <t>Állandó lakcím - település</t>
  </si>
  <si>
    <t>Állandó lakcím - utca/tér, házszám, emelet, ajtó</t>
  </si>
  <si>
    <t>Értesítési cím - ország</t>
  </si>
  <si>
    <t xml:space="preserve">Értesítési cím - irányítószám </t>
  </si>
  <si>
    <t>Értesítési cím - település</t>
  </si>
  <si>
    <t>Értesítési cím - utca/tér, házszám, emelet, ajtó</t>
  </si>
  <si>
    <t xml:space="preserve">Dátum   </t>
  </si>
  <si>
    <t xml:space="preserve">Aláírás    </t>
  </si>
  <si>
    <t xml:space="preserve">A gondviselő aláírása (ha a pályázó 18 éven aluli   </t>
  </si>
  <si>
    <t>ˍˍˍˍˍˍˍˍˍˍˍˍˍˍˍˍˍˍˍˍˍˍˍˍˍˍˍˍˍˍˍˍˍˍˍˍˍˍˍˍˍˍˍ</t>
  </si>
  <si>
    <t>Születési ország</t>
  </si>
  <si>
    <t>pl. 2001.12.31</t>
  </si>
  <si>
    <t>pl. Nagy Erzsébet</t>
  </si>
  <si>
    <t>Állampolgárság I.</t>
  </si>
  <si>
    <t>Állampolgárság II. (ha van)</t>
  </si>
  <si>
    <t>pl. magyar</t>
  </si>
  <si>
    <t>Állandó lakcím - ország</t>
  </si>
  <si>
    <t>pl. minta@gmail.com</t>
  </si>
  <si>
    <t>angol nyelv</t>
  </si>
  <si>
    <t>biológia</t>
  </si>
  <si>
    <t>kémia</t>
  </si>
  <si>
    <t>fizika</t>
  </si>
  <si>
    <t>magyar nyelv és irodalom</t>
  </si>
  <si>
    <t>történelem</t>
  </si>
  <si>
    <t>földrajz</t>
  </si>
  <si>
    <t>matematika</t>
  </si>
  <si>
    <t>informatika</t>
  </si>
  <si>
    <t>igen</t>
  </si>
  <si>
    <t>nem</t>
  </si>
  <si>
    <t>földmérő és földrendező mérnöki</t>
  </si>
  <si>
    <t>lótenyésztő, lovassport szervező agrármérnöki</t>
  </si>
  <si>
    <t>mezőgazdasági és élelmiszeripari gépészmérnöki</t>
  </si>
  <si>
    <t>tájrendező és kertépítő mérnöki</t>
  </si>
  <si>
    <t>természetvédelmi mérnöki</t>
  </si>
  <si>
    <t>vadgazda mérnöki</t>
  </si>
  <si>
    <t>állatorvosi</t>
  </si>
  <si>
    <t>erdőmérnöki</t>
  </si>
  <si>
    <t>néprajz</t>
  </si>
  <si>
    <t>anyagmérnöki</t>
  </si>
  <si>
    <t>biomérnöki</t>
  </si>
  <si>
    <t>energetikai mérnöki</t>
  </si>
  <si>
    <t>építészmérnöki</t>
  </si>
  <si>
    <t>faipari mérnöki</t>
  </si>
  <si>
    <t>könnyűipari mérnöki</t>
  </si>
  <si>
    <t>műszaki földtudományi</t>
  </si>
  <si>
    <t>ápolás és betegellátás [dietetikus]</t>
  </si>
  <si>
    <t>ápolás és betegellátás [gyógytornász]</t>
  </si>
  <si>
    <t>egészségügyi gondozás és prevenció [dentálhigiénikus]</t>
  </si>
  <si>
    <t>orvosi diagnosztikai analitikus</t>
  </si>
  <si>
    <t>általános orvos</t>
  </si>
  <si>
    <t>fogorvos</t>
  </si>
  <si>
    <t>gyógyszerész</t>
  </si>
  <si>
    <t>konduktor</t>
  </si>
  <si>
    <t>edző</t>
  </si>
  <si>
    <t>informatikus könyvtáros</t>
  </si>
  <si>
    <t>kommunikáció és médiatudomány</t>
  </si>
  <si>
    <t>férfi</t>
  </si>
  <si>
    <t>nő</t>
  </si>
  <si>
    <t>pl. 00+országhívó+telefonszám</t>
  </si>
  <si>
    <t>közép</t>
  </si>
  <si>
    <t>emelt</t>
  </si>
  <si>
    <t>A kinyomtatott jelentkezési lapot írja alá! A jelentkezés aláírás nélkül érvénytelen!</t>
  </si>
  <si>
    <t>A pályázat feltétele: a pályázó nem rendelkezhet magyarországi állandó lakcímmel!</t>
  </si>
  <si>
    <t>Egyéb, a pályázattal vagy a megadott adatokkal kapcsolatos megjegyzés</t>
  </si>
  <si>
    <t>Mobiltelefonszám</t>
  </si>
  <si>
    <t>Anyja leánykori családi és keresztneve</t>
  </si>
  <si>
    <t>élelmiszermérnöki</t>
  </si>
  <si>
    <t>vidékfejlesztési agrármérnöki</t>
  </si>
  <si>
    <t>mezőgazdasági mérnöki</t>
  </si>
  <si>
    <t>szőlész-borász mérnöki</t>
  </si>
  <si>
    <t>agrármérnöki</t>
  </si>
  <si>
    <t>pszichológia</t>
  </si>
  <si>
    <t>ipari termék- és formatervező mérnöki</t>
  </si>
  <si>
    <t>járműmérnöki</t>
  </si>
  <si>
    <t>környezetmérnöki</t>
  </si>
  <si>
    <t>közlekedésmérnöki</t>
  </si>
  <si>
    <t>logisztikai mérnöki</t>
  </si>
  <si>
    <t>molekuláris bionika mérnöki</t>
  </si>
  <si>
    <t>vegyészmérnöki</t>
  </si>
  <si>
    <t>ápolás és betegellátás [mentőtiszt]</t>
  </si>
  <si>
    <t>ápolás és betegellátás [szülésznő]</t>
  </si>
  <si>
    <t>egészségügyi gondozás és prevenció [védőnő]</t>
  </si>
  <si>
    <t>földtudományi</t>
  </si>
  <si>
    <t>környezettan</t>
  </si>
  <si>
    <t>pl. Szerbia</t>
  </si>
  <si>
    <t>pl. Szabadka</t>
  </si>
  <si>
    <t>pl. szerb</t>
  </si>
  <si>
    <t>anglisztika</t>
  </si>
  <si>
    <t>germanisztika [néderlandisztika]</t>
  </si>
  <si>
    <t>germanisztika [skandinavisztika]</t>
  </si>
  <si>
    <t>keleti nyelvek és kultúrák [altajisztika]</t>
  </si>
  <si>
    <t>keleti nyelvek és kultúrák [arab]</t>
  </si>
  <si>
    <t>keleti nyelvek és kultúrák [hebraisztika]</t>
  </si>
  <si>
    <t>keleti nyelvek és kultúrák [indológia]</t>
  </si>
  <si>
    <t>keleti nyelvek és kultúrák [iranisztika]</t>
  </si>
  <si>
    <t>keleti nyelvek és kultúrák [japán]</t>
  </si>
  <si>
    <t>keleti nyelvek és kultúrák [kínai]</t>
  </si>
  <si>
    <t>keleti nyelvek és kultúrák [koreai]</t>
  </si>
  <si>
    <t>keleti nyelvek és kultúrák [mongol]</t>
  </si>
  <si>
    <t>keleti nyelvek és kultúrák [tibeti]</t>
  </si>
  <si>
    <t>keleti nyelvek és kultúrák [török]</t>
  </si>
  <si>
    <t>keleti nyelvek és kultúrák [újgörög]</t>
  </si>
  <si>
    <t>ókori nyelvek és kultúrák [assziriológia]</t>
  </si>
  <si>
    <t>ókori nyelvek és kultúrák [egyiptológia]</t>
  </si>
  <si>
    <t>ókori nyelvek és kultúrák [klasszika-filológia (latin, ógörög)]</t>
  </si>
  <si>
    <t>pedagógia</t>
  </si>
  <si>
    <t>régészet</t>
  </si>
  <si>
    <t>romológia</t>
  </si>
  <si>
    <t>szabad bölcsészet</t>
  </si>
  <si>
    <t>szlavisztika [orosz]</t>
  </si>
  <si>
    <t>nemzetközi gazdálkodás</t>
  </si>
  <si>
    <t>pénzügy és számvitel</t>
  </si>
  <si>
    <t>gazdaságinformatikus</t>
  </si>
  <si>
    <t>mérnökinformatikus</t>
  </si>
  <si>
    <t>programtervező informatikus</t>
  </si>
  <si>
    <t>műszaki szakoktató</t>
  </si>
  <si>
    <t>nemzetközi tanulmányok</t>
  </si>
  <si>
    <t>politikatudomány</t>
  </si>
  <si>
    <t>szociális munka</t>
  </si>
  <si>
    <t>szociálpedagógia</t>
  </si>
  <si>
    <t>szociológia</t>
  </si>
  <si>
    <t>sport és rekreációszervezés [sportszervezés] [rekreációszervezés és egészségfejlesztés]</t>
  </si>
  <si>
    <t>AZ I. ÉVFOLYAMOS TANULMÁNYOKRA VONATKOZÓ ADATOK</t>
  </si>
  <si>
    <t>Szak neve (amelyre készült elsődlegesen)</t>
  </si>
  <si>
    <t>Tanult tantárgy 1.</t>
  </si>
  <si>
    <t>Tanult tantárgy 2.</t>
  </si>
  <si>
    <t>A II. ÉVFOLYAMON MEGPÁLYÁZOTT KÉPZÉS</t>
  </si>
  <si>
    <t>kertészmérnöki</t>
  </si>
  <si>
    <t>közösségszervezés (ifjúsági közösségszervezés. kulturális közösségszervezés, humánfejlesztő szakirányok)</t>
  </si>
  <si>
    <t>magyar</t>
  </si>
  <si>
    <t>szlavisztika [bolgár]</t>
  </si>
  <si>
    <t>szlavisztika [cseh]</t>
  </si>
  <si>
    <t>szlavisztika [horvát nemzetiségi]</t>
  </si>
  <si>
    <t>szlavisztika [horvát]</t>
  </si>
  <si>
    <t>szlavisztika [lengyel]</t>
  </si>
  <si>
    <t>szlavisztika [szerb nemzetiségi]</t>
  </si>
  <si>
    <t>szlavisztika [szerb]</t>
  </si>
  <si>
    <t>szlavisztika [szlovák nemzetiségi]</t>
  </si>
  <si>
    <t>szlavisztika [szlovák]</t>
  </si>
  <si>
    <t>szlavisztika [szlovén nemzetiségi]</t>
  </si>
  <si>
    <t>szlavisztika [szlovén]</t>
  </si>
  <si>
    <t>szlavisztika [ukrán]</t>
  </si>
  <si>
    <t>alkalmazott közgazdaságtan</t>
  </si>
  <si>
    <t>emberi erőforrások</t>
  </si>
  <si>
    <t>gazdálkodási és menedzsment</t>
  </si>
  <si>
    <t>kereskedelem és marketing</t>
  </si>
  <si>
    <t>turizmus-vendéglátás</t>
  </si>
  <si>
    <t>gazdaság- és pénzügy-matematikai elemzés</t>
  </si>
  <si>
    <t>jogász</t>
  </si>
  <si>
    <t>nemzetközi igazgatási</t>
  </si>
  <si>
    <t>nemzetközi biztonság- és védelempolitikai</t>
  </si>
  <si>
    <t>államtudományi</t>
  </si>
  <si>
    <t>építőmérnöki</t>
  </si>
  <si>
    <t>gépészmérnöki</t>
  </si>
  <si>
    <t>mechatronikai mérnöki</t>
  </si>
  <si>
    <t>műszaki menedzser</t>
  </si>
  <si>
    <t>villamosmérnöki</t>
  </si>
  <si>
    <t>vízügyi üzemeltetési mérnöki</t>
  </si>
  <si>
    <t>ápolás és betegellátás [ápoló]</t>
  </si>
  <si>
    <t>ápolás és betegellátás [ergoterápia]</t>
  </si>
  <si>
    <t>ápolás és betegellátás [hang-, beszéd- és nyelésterapeuta]</t>
  </si>
  <si>
    <t>egészségügyi gondozás és prevenció [népegészségügyi ellenőr]</t>
  </si>
  <si>
    <t>egészségügyi szervező</t>
  </si>
  <si>
    <t>csecsemő- és kisgyermeknevelő</t>
  </si>
  <si>
    <t>gyógypedagógia  [értelmileg akadályozottak pedagógiája] [tanulásban akadályozottak pedagógiája] [hallássérültek pedagógiája] [logopédia] [látássérültek pedagógiája] [szomatopedagógia] [pszichopedagógia] [autizmus spektrum pedagógiája]</t>
  </si>
  <si>
    <t>óvodapedagógus (nemzetiségi szakirány)</t>
  </si>
  <si>
    <t>tanító (nemzetiségi szakirány)</t>
  </si>
  <si>
    <t>osztatlan tanári [10 félév [angol nyelv és kultúra tanára; biológiatanár (egészségtan)]]</t>
  </si>
  <si>
    <t>osztatlan tanári [10 félév [angol nyelv és kultúra tanára; könyvtárostanár]]</t>
  </si>
  <si>
    <t>osztatlan tanári [10 félév [angol nyelv és kultúra tanára; magyartanár]]</t>
  </si>
  <si>
    <t>osztatlan tanári [10 félév [angol nyelv és kultúra tanára; matematikatanár]]</t>
  </si>
  <si>
    <t>osztatlan tanári [10 félév [angol nyelv és kultúra tanára; technika-, életvitel- és gyakorlat-tanár]]</t>
  </si>
  <si>
    <t>osztatlan tanári [10 félév [angol nyelv és kultúra tanára; természetismeret-környezettan tanár]]</t>
  </si>
  <si>
    <t>osztatlan tanári [10 félév [angol nyelv és kultúra tanára; testnevelő tanár]]</t>
  </si>
  <si>
    <t>osztatlan tanári [10 félév [angol nyelv és kultúra tanára; történelemtanár és állampolgári ismeretek tanára]]</t>
  </si>
  <si>
    <t>osztatlan tanári [10 félév [biológiatanár (egészségtan); fizikatanár (természettudományos gyakorlatok)]]</t>
  </si>
  <si>
    <t>osztatlan tanári [10 félév [biológiatanár (egészségtan); földrajztanár]]</t>
  </si>
  <si>
    <t>osztatlan tanári [10 félév [biológiatanár (egészségtan); informatikatanár]]</t>
  </si>
  <si>
    <t>osztatlan tanári [10 félév [biológiatanár (egészségtan); kémiatanár]]</t>
  </si>
  <si>
    <t>osztatlan tanári [10 félév [biológiatanár (egészségtan); könyvtárostanár]]</t>
  </si>
  <si>
    <t>osztatlan tanári [10 félév [biológiatanár (egészségtan); magyartanár]]</t>
  </si>
  <si>
    <t>osztatlan tanári [10 félév [biológiatanár (egészségtan); matematikatanár]]</t>
  </si>
  <si>
    <t>osztatlan tanári [10 félév [biológiatanár (egészségtan); technika-, életvitel- és gyakorlat-tanár]]</t>
  </si>
  <si>
    <t>osztatlan tanári [10 félév [biológiatanár (egészségtan); természetismeret-környezettan tanár]]</t>
  </si>
  <si>
    <t>osztatlan tanári [10 félév [biológiatanár (egészségtan); testnevelő tanár]]</t>
  </si>
  <si>
    <t>osztatlan tanári [10 félév [biológiatanár (egészségtan); történelemtanár és állampolgári ismeretek tanára]]</t>
  </si>
  <si>
    <t>osztatlan tanári [10 félév [fizikatanár (természettudományos gyakorlatok); matematikatanár]]</t>
  </si>
  <si>
    <t>osztatlan tanári [10 félév [fizikatanár (természettudományos gyakorlatok); természetismeret-környezettan tanár]]</t>
  </si>
  <si>
    <t>osztatlan tanári [10 félév [földrajztanár; informatikatanár]]</t>
  </si>
  <si>
    <t>osztatlan tanári [10 félév [földrajztanár; könyvtárostanár]]</t>
  </si>
  <si>
    <t>osztatlan tanári [10 félév [földrajztanár; közösségi művelődés tanár]]</t>
  </si>
  <si>
    <t>osztatlan tanári [10 félév [földrajztanár; technika-, életvitel- és gyakorlat-tanár]]</t>
  </si>
  <si>
    <t>osztatlan tanári [10 félév [földrajztanár; természetismeret-környezettan tanár]]</t>
  </si>
  <si>
    <t>osztatlan tanári [10 félév [földrajztanár; testnevelő tanár]]</t>
  </si>
  <si>
    <t>osztatlan tanári [10 félév [földrajztanár; történelemtanár és állampolgári ismeretek tanára]]</t>
  </si>
  <si>
    <t>osztatlan tanári [10 félév [informatikatanár; matematikatanár]]</t>
  </si>
  <si>
    <t>osztatlan tanári [10 félév [informatikatanár; természetismeret-környezettan tanár]]</t>
  </si>
  <si>
    <t>osztatlan tanári [10 félév [kémiatanár; matematikatanár]]</t>
  </si>
  <si>
    <t>osztatlan tanári [10 félév [kémiatanár; természetismeret-környezettan tanár]]</t>
  </si>
  <si>
    <t>osztatlan tanári [10 félév [magyartanár; könyvtárostanár]]</t>
  </si>
  <si>
    <t>osztatlan tanári [10 félév [magyartanár; közösségi művelődés tanár]]</t>
  </si>
  <si>
    <t>osztatlan tanári [10 félév [magyartanár; technika-, életvitel- és gyakorlat-tanár]]</t>
  </si>
  <si>
    <t>osztatlan tanári [10 félév [magyartanár; természetismeret-környezettan tanár]]</t>
  </si>
  <si>
    <t>osztatlan tanári [10 félév [magyartanár; történelemtanár és állampolgári ismeretek tanára]]</t>
  </si>
  <si>
    <t>osztatlan tanári [10 félév [matematikatanár; erkölcstan- és etikatanár]]</t>
  </si>
  <si>
    <t>osztatlan tanári [10 félév [matematikatanár; hon- és népismerettanár]]</t>
  </si>
  <si>
    <t>osztatlan tanári [10 félév [matematikatanár; könyvtárostanár]]</t>
  </si>
  <si>
    <t>osztatlan tanári [10 félév [matematikatanár; közösségi művelődés tanár]]</t>
  </si>
  <si>
    <t>osztatlan tanári [10 félév [matematikatanár; technika-, életvitel- és gyakorlat-tanár]]</t>
  </si>
  <si>
    <t>osztatlan tanári [10 félév [matematikatanár; természetismeret-környezettan tanár]]</t>
  </si>
  <si>
    <t>osztatlan tanári [10 félév [matematikatanár; történelemtanár és állampolgári ismeretek tanára]]</t>
  </si>
  <si>
    <t>osztatlan tanári [10 félév [testnevelő tanár; gyógytestnevelő-egészségfejlesztő tanár]]</t>
  </si>
  <si>
    <t>osztatlan tanári [10 félév [testnevelő tanár; közösségi művelődés tanár]]</t>
  </si>
  <si>
    <t>osztatlan tanári [10 félév [történelemtanár és állampolgári ismeretek tanára; könyvtárostanár]]</t>
  </si>
  <si>
    <t>osztatlan tanári [10 félév [történelemtanár és állampolgári ismeretek tanára; közösségi művelődés tanár]]</t>
  </si>
  <si>
    <t>osztatlan tanári [10 félév [történelemtanár és állampolgári ismeretek tanára; technika-, életvitel- és gyakorlat-tanár]]</t>
  </si>
  <si>
    <t>osztatlan tanári [10 félév [történelemtanár és állampolgári ismeretek tanára; természetismeret-környezettan tanár]]</t>
  </si>
  <si>
    <t>spanyol nyelv</t>
  </si>
  <si>
    <t>orosz nyelv</t>
  </si>
  <si>
    <t>német nyelv</t>
  </si>
  <si>
    <t xml:space="preserve"> építőművészet</t>
  </si>
  <si>
    <t>animáció</t>
  </si>
  <si>
    <t>mozgókép</t>
  </si>
  <si>
    <t>televíziós műsorkészítő</t>
  </si>
  <si>
    <t>látványtervezés</t>
  </si>
  <si>
    <t>designkultúra</t>
  </si>
  <si>
    <t>formatervezés</t>
  </si>
  <si>
    <t>fotográfia</t>
  </si>
  <si>
    <t>tervezőgrafika</t>
  </si>
  <si>
    <t>textiltervezés</t>
  </si>
  <si>
    <t>tárgyalkotás</t>
  </si>
  <si>
    <t>képzőművészet-elmélet</t>
  </si>
  <si>
    <t>média design</t>
  </si>
  <si>
    <t>koreográfus</t>
  </si>
  <si>
    <t>táncművész</t>
  </si>
  <si>
    <t>táncos és próbavezető</t>
  </si>
  <si>
    <t>alkotóművészet és muzikológia</t>
  </si>
  <si>
    <t xml:space="preserve">előadó-művészet </t>
  </si>
  <si>
    <t>festőművész</t>
  </si>
  <si>
    <t>grafikusművész</t>
  </si>
  <si>
    <t>intermédia-művész</t>
  </si>
  <si>
    <t>restaurátorművész</t>
  </si>
  <si>
    <t>szobrászművész</t>
  </si>
  <si>
    <t>színházi dramaturg</t>
  </si>
  <si>
    <t>színházrendező</t>
  </si>
  <si>
    <t>színművész</t>
  </si>
  <si>
    <t>drámainstruktor</t>
  </si>
  <si>
    <t>környezetkultúra</t>
  </si>
  <si>
    <t>képalkotás</t>
  </si>
  <si>
    <t>kézműves tárgykultúra</t>
  </si>
  <si>
    <t>zenekultúra</t>
  </si>
  <si>
    <t>Elektronikus kitöltés után ezt a dokumentumot nyomtassa ki, írja alá (kék színű tollal) és szkennelje be!</t>
  </si>
  <si>
    <r>
      <rPr>
        <b/>
        <sz val="14"/>
        <color indexed="8"/>
        <rFont val="Cambria"/>
        <family val="1"/>
        <charset val="238"/>
      </rPr>
      <t xml:space="preserve">PÁLYÁZATI ADATLAP                  </t>
    </r>
    <r>
      <rPr>
        <b/>
        <sz val="12"/>
        <color indexed="8"/>
        <rFont val="Cambria"/>
        <family val="1"/>
        <charset val="238"/>
      </rPr>
      <t xml:space="preserve">2019/2020-as tanév             Felsőoktatási Előkészítő                </t>
    </r>
    <r>
      <rPr>
        <b/>
        <sz val="14"/>
        <color indexed="8"/>
        <rFont val="Cambria"/>
        <family val="1"/>
        <charset val="238"/>
      </rPr>
      <t xml:space="preserve">    </t>
    </r>
    <r>
      <rPr>
        <b/>
        <sz val="16"/>
        <color indexed="8"/>
        <rFont val="Cambria"/>
        <family val="1"/>
        <charset val="238"/>
      </rPr>
      <t>II. évfolyam</t>
    </r>
    <r>
      <rPr>
        <b/>
        <sz val="14"/>
        <color indexed="8"/>
        <rFont val="Cambria"/>
        <family val="1"/>
        <charset val="238"/>
      </rPr>
      <t xml:space="preserve">   </t>
    </r>
    <r>
      <rPr>
        <sz val="14"/>
        <color indexed="8"/>
        <rFont val="Cambria"/>
        <family val="1"/>
        <charset val="238"/>
      </rPr>
      <t xml:space="preserve">            </t>
    </r>
  </si>
  <si>
    <t>Magyarországon letett érettségi vizsga 2019-ben</t>
  </si>
  <si>
    <t>2019. ˍˍˍˍˍˍˍˍˍˍˍˍˍˍˍˍˍˍˍˍˍˍˍˍˍˍˍˍˍˍˍˍˍˍˍˍˍ</t>
  </si>
  <si>
    <r>
      <rPr>
        <b/>
        <u/>
        <sz val="10.5"/>
        <rFont val="Calibri"/>
        <family val="2"/>
        <charset val="238"/>
        <scheme val="minor"/>
      </rPr>
      <t>Csatolandó dokumentumok:</t>
    </r>
    <r>
      <rPr>
        <sz val="10.5"/>
        <rFont val="Calibri"/>
        <family val="2"/>
        <charset val="238"/>
        <scheme val="minor"/>
      </rPr>
      <t xml:space="preserve">
* az útlevél vagy személyi igazolvány egyszerű másolata 
* az állandó lakóhelyet igazoló okmány egyszerű másolata                                                 * a 2019. évi általános felsőoktatási felvételi eljárás eredményéről szóló, az Oktatási Hivatal által kibocsátott határozat, vagy a pályázó nyilatkozata arról, hogy nem nyújtott be felvételi jelentkezést a 2019. évi általános felsőoktatási felvételi eljárás során
* a magyarországi közép- vagy emelt szintű érettségi vizsgák bizonyítványai/ tanúsítványai                                                                                                                                    * oltási kiskönyv másolata
</t>
    </r>
    <r>
      <rPr>
        <b/>
        <sz val="10.5"/>
        <rFont val="Calibri"/>
        <family val="2"/>
        <charset val="238"/>
        <scheme val="minor"/>
      </rPr>
      <t>A pályázat elektronikus beadási (e-mailen történő elküldési) határideje: 2019. július 29., déli 12.00 óra. A pályázati adatlapot és a kötelező mellékleteket e-mailben kérjük elküldeni a htmelokeszito@kkmor.hu e-mail címre. A pályázati adatlapot kétféleképpen kötelező csatolni: 1.) hiánytalanul kitöltve Excel formátumban és 2.) kinyomtatva, aláírva, szkennelve PDF formátumban.</t>
    </r>
    <r>
      <rPr>
        <sz val="10.5"/>
        <rFont val="Calibri"/>
        <family val="2"/>
        <charset val="238"/>
        <scheme val="minor"/>
      </rPr>
      <t xml:space="preserve"> 
</t>
    </r>
  </si>
  <si>
    <r>
      <t xml:space="preserve">   </t>
    </r>
    <r>
      <rPr>
        <sz val="10.5"/>
        <rFont val="Calibri"/>
        <family val="2"/>
        <charset val="238"/>
        <scheme val="minor"/>
      </rPr>
      <t xml:space="preserve">                                                                                            </t>
    </r>
    <r>
      <rPr>
        <b/>
        <sz val="10.5"/>
        <rFont val="Calibri"/>
        <family val="2"/>
        <charset val="238"/>
        <scheme val="minor"/>
      </rPr>
      <t xml:space="preserve">PÁLYÁZÓ NYILATKOZATA        </t>
    </r>
    <r>
      <rPr>
        <sz val="10.5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1. A pályázaton való részvételemmel hozzájárulok ahhoz, hogy
a) az ösztöndíj elnyerése esetén az alábbi személyi adataimat (név, lakcím, azonosító okmány száma, idegenrendészeti státusz, elérhetőségi cím, illetve elérhetőség) a Külgazdasági és Külügyminisztérium, valamint a pályázati felhívásban meghatározott döntés-előkészítő testületek és döntéshozók – kizárólag a pályázattal összefüggésben, illetve az ösztöndíjas jogviszonyom időtartama alatt – kezeljék.
b) nevem, állampolgárságom, illetve a pályázatomban megadott magyarországi felsőoktatási alap- és egységes (osztatlan) szak neve, ahová a sikeres magyarországi felsőoktatási felvételi eljárásban felvételt nyerhetek, az ösztöndíj elnyerése esetén a Külgazdasági és Külügyminisztérium hivatalos honlapján nyilvánosságra kerüljön.
c) a KKM és a képző intézmény által szervezett orvosi szűrővizsgálatokon részt veszek,                                                                                          * az orvos által javasolt szükséges védőoltásokat megkapom (tetanusz, hastífusz, hepatitisz A, hepatitisz B, kanyaró ellen, amennyiben nem rendelkezem orvosilag igazolható aktív oltottsággal ezen betegségekkel szemben), 
* az önkéntesen megadott egészségügyi információim dokumentálására kerülnek a szűrővizsgálatot végző szakemberek, a pályázatott kiíró KKM és a képzést bonyolító KKM OR Kft. által.
2. A pályázat beküldésével tudomásul veszem és elfogadom a pályázati felhívásban szereplő feltételek összességét, különös tekintettel az ösztöndíj elnyerése esetén a pályázati felhívás szövegében meghatározott adatszolgáltatási és tájékoztatási kötelezettségeimre.
3. Büntetőjogi felelősségem teljes tudatában kijelentem, hogy 
* a szomszédos államokban élő magyarokról szóló 2001. évi LXII. törvény hatálya alatt állok;
* nem rendelkezem magyarországi állandó lakcímmel, illetve magyarországi bevándorlási engedéllyel, vagy ezekre irányuló folyamatban lévő kérelemmel;
* a pályázati adatlapon és a mellékleteken az általam megadott adatok a valóságnak megfelelnek.
4. Vállalom, hogy az ösztöndíj elnyerése esetén a képzést, az ösztöndíjszerződésben foglaltakat, valamint az ösztöndíjprogram és a képző intézmény szabályzatait betartva végzem el. Tudomásul veszem, hogy az ösztöndíj elnyerését követően, amennyiben az ösztöndíjszerződésben foglalt kötelezettségeimet, illetve az ösztöndíjprogram és a képző intézmény szabályzatait nem tartom be, az ösztöndíjszerződésem felbontásra kerülhet.</t>
    </r>
  </si>
  <si>
    <t xml:space="preserve">Kérjük, amennyiben művészet vagy művészetközvetítés szakra szeretne felvételt nyerni, válasszon itt egy másik olyan pályázható szakot, melyre a KKM előkészítő képzést nyújt. </t>
  </si>
  <si>
    <t>A MEGPÁLYÁZOTT KÉPZÉS                        Tantárgypár</t>
  </si>
  <si>
    <t>Melyik választott tantárgyból tervez emelt szintű érettségi vizsgát tenni a 2020-as felvételi eljárásban?</t>
  </si>
  <si>
    <t>2020-tól a magyarországi felsőoktatásba magyar nyelvű képzésre kizárólag sikeres, legalább egy magyarországi emelt szintű érettségi vizsgával és az idegennyelvtudást igazoló államilag elismert dokumentummal lehetséges felvételt nyerni.</t>
  </si>
  <si>
    <t>Megjegyzés:
Kérjük, itt jelezze, amennyiben művészet vagy művészetközvetítés szakra szeretne elsősorban felvételt nyerni!</t>
  </si>
  <si>
    <t>angol és biológia</t>
  </si>
  <si>
    <t>angol és földrajz</t>
  </si>
  <si>
    <t>angol és informatika</t>
  </si>
  <si>
    <t>angol és kémia</t>
  </si>
  <si>
    <t>angol és magyar nyelv és irodalom</t>
  </si>
  <si>
    <t>angol és matematika</t>
  </si>
  <si>
    <t>angol és történelem</t>
  </si>
  <si>
    <t xml:space="preserve">biológia és fizika </t>
  </si>
  <si>
    <t xml:space="preserve">biológia és földrajz </t>
  </si>
  <si>
    <t xml:space="preserve">biológia és informatika </t>
  </si>
  <si>
    <t xml:space="preserve">biológia és kémia </t>
  </si>
  <si>
    <t>biológia és magyar nyelv és irodalom</t>
  </si>
  <si>
    <t>biológia és matematika</t>
  </si>
  <si>
    <t>biológia és történelem</t>
  </si>
  <si>
    <t>fizika és földrajz</t>
  </si>
  <si>
    <t>fizika és informatika</t>
  </si>
  <si>
    <t>fizika és kémia</t>
  </si>
  <si>
    <t>fizika és magyar nyelv és irodalom</t>
  </si>
  <si>
    <t>fizika és matematika</t>
  </si>
  <si>
    <t>földrajz és informatika</t>
  </si>
  <si>
    <t>földrajz és kémia</t>
  </si>
  <si>
    <t>földrajz és magyar nyelv és irodalom</t>
  </si>
  <si>
    <t>földrajz és matematika</t>
  </si>
  <si>
    <t>földrajz és történelem</t>
  </si>
  <si>
    <t>informatika és kémia</t>
  </si>
  <si>
    <t>informatika és magyar nyelv és irodalom</t>
  </si>
  <si>
    <t>informatika és matematika</t>
  </si>
  <si>
    <t>kémia és matematika</t>
  </si>
  <si>
    <t>magyar nyelv és irodalom és történelem</t>
  </si>
  <si>
    <t>matematika és történelem</t>
  </si>
  <si>
    <r>
      <t>A MEGPÁLYÁZOTT KÉPZÉS                  Szak</t>
    </r>
    <r>
      <rPr>
        <i/>
        <sz val="11"/>
        <rFont val="Calibri"/>
        <family val="2"/>
        <charset val="238"/>
        <scheme val="minor"/>
      </rPr>
      <t xml:space="preserve"> (az aktuális regionális pályázati kiírás 1. sz. melléklete alapján)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</si>
</sst>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u/>
      <sz val="10.5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sz val="14"/>
      <color indexed="8"/>
      <name val="Cambria"/>
      <family val="1"/>
      <charset val="238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2" fillId="0" borderId="1" xfId="0" applyFont="1" applyBorder="1" applyProtection="1">
      <protection locked="0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4" xfId="0" applyFont="1" applyBorder="1" applyProtection="1">
      <protection locked="0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Protection="1">
      <protection locked="0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3</xdr:row>
      <xdr:rowOff>48985</xdr:rowOff>
    </xdr:from>
    <xdr:to>
      <xdr:col>0</xdr:col>
      <xdr:colOff>1800225</xdr:colOff>
      <xdr:row>3</xdr:row>
      <xdr:rowOff>990599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20485"/>
          <a:ext cx="1647824" cy="941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3</xdr:row>
      <xdr:rowOff>114300</xdr:rowOff>
    </xdr:from>
    <xdr:to>
      <xdr:col>2</xdr:col>
      <xdr:colOff>2638425</xdr:colOff>
      <xdr:row>3</xdr:row>
      <xdr:rowOff>962503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29F9F8AD-9145-4385-BF9B-4FCC15F36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685800"/>
          <a:ext cx="2543175" cy="8482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ly&#225;zati_adatlap_Cs&#225;ng&#243;_2019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yazati adatlap"/>
      <sheetName val="data"/>
    </sheetNames>
    <sheetDataSet>
      <sheetData sheetId="0"/>
      <sheetData sheetId="1">
        <row r="1">
          <cell r="A1" t="str">
            <v>angol nyelv</v>
          </cell>
        </row>
        <row r="2">
          <cell r="A2" t="str">
            <v>biológia</v>
          </cell>
        </row>
        <row r="3">
          <cell r="A3" t="str">
            <v>fizika</v>
          </cell>
        </row>
        <row r="4">
          <cell r="A4" t="str">
            <v>földrajz</v>
          </cell>
        </row>
        <row r="5">
          <cell r="A5" t="str">
            <v>informatika</v>
          </cell>
        </row>
        <row r="6">
          <cell r="A6" t="str">
            <v>kémia</v>
          </cell>
        </row>
        <row r="7">
          <cell r="A7" t="str">
            <v>magyar nyelv és irodalom</v>
          </cell>
        </row>
        <row r="8">
          <cell r="A8" t="str">
            <v>matematika</v>
          </cell>
        </row>
        <row r="9">
          <cell r="A9" t="str">
            <v>történelem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53"/>
  <sheetViews>
    <sheetView tabSelected="1" zoomScaleNormal="100" workbookViewId="0">
      <selection activeCell="B14" sqref="B14"/>
    </sheetView>
  </sheetViews>
  <sheetFormatPr defaultColWidth="9.140625" defaultRowHeight="15" x14ac:dyDescent="0.25"/>
  <cols>
    <col min="1" max="1" width="30" style="2" customWidth="1"/>
    <col min="2" max="2" width="38.140625" style="2" customWidth="1"/>
    <col min="3" max="3" width="40.28515625" style="9" customWidth="1"/>
    <col min="4" max="16384" width="9.140625" style="2"/>
  </cols>
  <sheetData>
    <row r="2" spans="1:3" x14ac:dyDescent="0.25">
      <c r="A2" s="29" t="s">
        <v>268</v>
      </c>
      <c r="B2" s="29"/>
      <c r="C2" s="29"/>
    </row>
    <row r="4" spans="1:3" ht="80.25" customHeight="1" x14ac:dyDescent="0.25">
      <c r="B4" s="13" t="s">
        <v>269</v>
      </c>
    </row>
    <row r="5" spans="1:3" ht="17.25" customHeight="1" x14ac:dyDescent="0.25">
      <c r="A5" s="8"/>
    </row>
    <row r="6" spans="1:3" x14ac:dyDescent="0.25">
      <c r="A6" s="16" t="s">
        <v>15</v>
      </c>
      <c r="B6" s="17"/>
    </row>
    <row r="7" spans="1:3" x14ac:dyDescent="0.25">
      <c r="A7" s="18" t="s">
        <v>0</v>
      </c>
      <c r="B7" s="11"/>
    </row>
    <row r="8" spans="1:3" x14ac:dyDescent="0.25">
      <c r="A8" s="18" t="s">
        <v>1</v>
      </c>
      <c r="B8" s="11"/>
    </row>
    <row r="9" spans="1:3" x14ac:dyDescent="0.25">
      <c r="A9" s="18" t="s">
        <v>2</v>
      </c>
      <c r="B9" s="11"/>
    </row>
    <row r="10" spans="1:3" x14ac:dyDescent="0.25">
      <c r="A10" s="18" t="s">
        <v>8</v>
      </c>
      <c r="B10" s="11"/>
    </row>
    <row r="11" spans="1:3" ht="30" x14ac:dyDescent="0.25">
      <c r="A11" s="18" t="s">
        <v>82</v>
      </c>
      <c r="B11" s="11"/>
      <c r="C11" s="14" t="s">
        <v>29</v>
      </c>
    </row>
    <row r="12" spans="1:3" x14ac:dyDescent="0.25">
      <c r="A12" s="18" t="s">
        <v>27</v>
      </c>
      <c r="B12" s="11"/>
      <c r="C12" s="14" t="s">
        <v>101</v>
      </c>
    </row>
    <row r="13" spans="1:3" x14ac:dyDescent="0.25">
      <c r="A13" s="18" t="s">
        <v>5</v>
      </c>
      <c r="B13" s="11"/>
      <c r="C13" s="14" t="s">
        <v>102</v>
      </c>
    </row>
    <row r="14" spans="1:3" x14ac:dyDescent="0.25">
      <c r="A14" s="18" t="s">
        <v>3</v>
      </c>
      <c r="B14" s="11"/>
      <c r="C14" s="14" t="s">
        <v>28</v>
      </c>
    </row>
    <row r="15" spans="1:3" x14ac:dyDescent="0.25">
      <c r="A15" s="18" t="s">
        <v>30</v>
      </c>
      <c r="B15" s="11"/>
      <c r="C15" s="14" t="s">
        <v>103</v>
      </c>
    </row>
    <row r="16" spans="1:3" x14ac:dyDescent="0.25">
      <c r="A16" s="18" t="s">
        <v>31</v>
      </c>
      <c r="B16" s="11"/>
      <c r="C16" s="14" t="s">
        <v>32</v>
      </c>
    </row>
    <row r="17" spans="1:3" x14ac:dyDescent="0.25">
      <c r="A17" s="18" t="s">
        <v>4</v>
      </c>
      <c r="B17" s="11"/>
    </row>
    <row r="18" spans="1:3" ht="45" x14ac:dyDescent="0.25">
      <c r="A18" s="18" t="s">
        <v>33</v>
      </c>
      <c r="B18" s="11"/>
      <c r="C18" s="15" t="s">
        <v>79</v>
      </c>
    </row>
    <row r="19" spans="1:3" x14ac:dyDescent="0.25">
      <c r="A19" s="18" t="s">
        <v>16</v>
      </c>
      <c r="B19" s="11"/>
    </row>
    <row r="20" spans="1:3" x14ac:dyDescent="0.25">
      <c r="A20" s="18" t="s">
        <v>17</v>
      </c>
      <c r="B20" s="11"/>
    </row>
    <row r="21" spans="1:3" ht="30" x14ac:dyDescent="0.25">
      <c r="A21" s="18" t="s">
        <v>18</v>
      </c>
      <c r="B21" s="11"/>
    </row>
    <row r="22" spans="1:3" x14ac:dyDescent="0.25">
      <c r="A22" s="26" t="s">
        <v>19</v>
      </c>
      <c r="B22" s="11"/>
    </row>
    <row r="23" spans="1:3" x14ac:dyDescent="0.25">
      <c r="A23" s="26" t="s">
        <v>20</v>
      </c>
      <c r="B23" s="11"/>
    </row>
    <row r="24" spans="1:3" x14ac:dyDescent="0.25">
      <c r="A24" s="26" t="s">
        <v>21</v>
      </c>
      <c r="B24" s="11"/>
    </row>
    <row r="25" spans="1:3" ht="30" x14ac:dyDescent="0.25">
      <c r="A25" s="26" t="s">
        <v>22</v>
      </c>
      <c r="B25" s="11"/>
    </row>
    <row r="26" spans="1:3" x14ac:dyDescent="0.25">
      <c r="A26" s="18" t="s">
        <v>6</v>
      </c>
      <c r="B26" s="11"/>
      <c r="C26" s="14" t="s">
        <v>34</v>
      </c>
    </row>
    <row r="27" spans="1:3" x14ac:dyDescent="0.25">
      <c r="A27" s="18" t="s">
        <v>7</v>
      </c>
      <c r="B27" s="11"/>
      <c r="C27" s="14" t="s">
        <v>75</v>
      </c>
    </row>
    <row r="28" spans="1:3" x14ac:dyDescent="0.25">
      <c r="A28" s="26" t="s">
        <v>81</v>
      </c>
      <c r="B28" s="11"/>
      <c r="C28" s="14" t="s">
        <v>75</v>
      </c>
    </row>
    <row r="29" spans="1:3" ht="61.5" customHeight="1" x14ac:dyDescent="0.25">
      <c r="A29" s="21" t="s">
        <v>139</v>
      </c>
      <c r="B29" s="22"/>
    </row>
    <row r="30" spans="1:3" ht="30" x14ac:dyDescent="0.25">
      <c r="A30" s="18" t="s">
        <v>140</v>
      </c>
      <c r="B30" s="11"/>
    </row>
    <row r="31" spans="1:3" x14ac:dyDescent="0.25">
      <c r="A31" s="18" t="s">
        <v>141</v>
      </c>
      <c r="B31" s="11"/>
    </row>
    <row r="32" spans="1:3" x14ac:dyDescent="0.25">
      <c r="A32" s="18" t="s">
        <v>142</v>
      </c>
      <c r="B32" s="11"/>
    </row>
    <row r="33" spans="1:4" ht="45" customHeight="1" x14ac:dyDescent="0.25">
      <c r="A33" s="21" t="s">
        <v>143</v>
      </c>
      <c r="B33" s="22"/>
    </row>
    <row r="34" spans="1:4" ht="64.5" customHeight="1" x14ac:dyDescent="0.25">
      <c r="A34" s="18" t="s">
        <v>309</v>
      </c>
      <c r="B34" s="11"/>
      <c r="C34" s="23" t="s">
        <v>274</v>
      </c>
      <c r="D34" s="24"/>
    </row>
    <row r="35" spans="1:4" ht="35.1" customHeight="1" x14ac:dyDescent="0.25">
      <c r="A35" s="18" t="s">
        <v>275</v>
      </c>
      <c r="B35" s="11"/>
      <c r="C35" s="24"/>
      <c r="D35" s="28"/>
    </row>
    <row r="36" spans="1:4" ht="66.75" customHeight="1" x14ac:dyDescent="0.25">
      <c r="A36" s="19" t="s">
        <v>276</v>
      </c>
      <c r="B36" s="25"/>
      <c r="C36" s="20" t="s">
        <v>277</v>
      </c>
      <c r="D36" s="28"/>
    </row>
    <row r="37" spans="1:4" ht="71.25" customHeight="1" x14ac:dyDescent="0.25">
      <c r="A37" s="19" t="s">
        <v>278</v>
      </c>
      <c r="B37" s="11"/>
    </row>
    <row r="38" spans="1:4" ht="45" customHeight="1" x14ac:dyDescent="0.25">
      <c r="A38" s="16" t="s">
        <v>270</v>
      </c>
      <c r="B38" s="27"/>
      <c r="C38" s="12"/>
    </row>
    <row r="39" spans="1:4" ht="45" customHeight="1" x14ac:dyDescent="0.25">
      <c r="A39" s="16" t="s">
        <v>9</v>
      </c>
      <c r="B39" s="11"/>
      <c r="C39" s="12"/>
    </row>
    <row r="40" spans="1:4" ht="45" customHeight="1" x14ac:dyDescent="0.25">
      <c r="A40" s="18" t="s">
        <v>12</v>
      </c>
      <c r="B40" s="11"/>
      <c r="C40" s="12"/>
    </row>
    <row r="41" spans="1:4" ht="45" customHeight="1" x14ac:dyDescent="0.25">
      <c r="A41" s="18" t="s">
        <v>11</v>
      </c>
      <c r="B41" s="11"/>
      <c r="C41" s="12"/>
    </row>
    <row r="42" spans="1:4" ht="32.1" customHeight="1" x14ac:dyDescent="0.25">
      <c r="A42" s="16" t="s">
        <v>10</v>
      </c>
      <c r="B42" s="11"/>
      <c r="C42" s="12"/>
    </row>
    <row r="43" spans="1:4" ht="32.1" customHeight="1" x14ac:dyDescent="0.25">
      <c r="A43" s="18" t="s">
        <v>13</v>
      </c>
      <c r="B43" s="11"/>
      <c r="C43" s="12"/>
    </row>
    <row r="44" spans="1:4" ht="32.1" customHeight="1" x14ac:dyDescent="0.25">
      <c r="A44" s="18" t="s">
        <v>14</v>
      </c>
      <c r="B44" s="11"/>
      <c r="C44" s="12"/>
    </row>
    <row r="45" spans="1:4" ht="43.5" customHeight="1" x14ac:dyDescent="0.25">
      <c r="A45" s="18" t="s">
        <v>80</v>
      </c>
      <c r="B45" s="11"/>
    </row>
    <row r="46" spans="1:4" ht="229.5" customHeight="1" x14ac:dyDescent="0.25">
      <c r="A46" s="30" t="s">
        <v>272</v>
      </c>
      <c r="B46" s="30"/>
      <c r="C46" s="12"/>
    </row>
    <row r="47" spans="1:4" ht="361.5" customHeight="1" x14ac:dyDescent="0.25">
      <c r="A47" s="31" t="s">
        <v>273</v>
      </c>
      <c r="B47" s="31"/>
      <c r="C47" s="31"/>
    </row>
    <row r="48" spans="1:4" ht="28.5" customHeight="1" x14ac:dyDescent="0.25">
      <c r="A48" s="3" t="s">
        <v>23</v>
      </c>
      <c r="B48" s="4" t="s">
        <v>271</v>
      </c>
    </row>
    <row r="49" spans="1:3" ht="45.75" customHeight="1" x14ac:dyDescent="0.25">
      <c r="A49" s="5" t="s">
        <v>24</v>
      </c>
      <c r="B49" s="6" t="s">
        <v>26</v>
      </c>
      <c r="C49" s="10" t="s">
        <v>78</v>
      </c>
    </row>
    <row r="50" spans="1:3" ht="30" x14ac:dyDescent="0.25">
      <c r="A50" s="7" t="s">
        <v>25</v>
      </c>
      <c r="B50" s="6" t="s">
        <v>26</v>
      </c>
    </row>
    <row r="51" spans="1:3" x14ac:dyDescent="0.25">
      <c r="A51" s="1"/>
    </row>
    <row r="52" spans="1:3" x14ac:dyDescent="0.25">
      <c r="A52" s="1"/>
    </row>
    <row r="53" spans="1:3" x14ac:dyDescent="0.25">
      <c r="A53" s="1"/>
    </row>
  </sheetData>
  <sheetProtection algorithmName="SHA-512" hashValue="zkfP53xzbudTj2NY+aldv1aWAeHjWjVIKmaTloVPMRWlb2ADVQGHhLMmIKBWajZDyJ8LEVAfVdiST/LZjS93sQ==" saltValue="6cHUYv/DHSxnKovC4J08tQ==" spinCount="100000" sheet="1" objects="1" scenarios="1"/>
  <mergeCells count="4">
    <mergeCell ref="D35:D36"/>
    <mergeCell ref="A2:C2"/>
    <mergeCell ref="A46:B46"/>
    <mergeCell ref="A47:C47"/>
  </mergeCells>
  <dataValidations xWindow="396" yWindow="223" count="11">
    <dataValidation type="list" allowBlank="1" showDropDown="1" showInputMessage="1" showErrorMessage="1" sqref="B30" xr:uid="{00000000-0002-0000-0000-000000000000}">
      <formula1>szakelsodleges</formula1>
    </dataValidation>
    <dataValidation type="list" allowBlank="1" showInputMessage="1" showErrorMessage="1" prompt="Válasszon!" sqref="B17" xr:uid="{00000000-0002-0000-0000-000003000000}">
      <formula1>nem</formula1>
    </dataValidation>
    <dataValidation allowBlank="1" showErrorMessage="1" prompt="Abban az esetben válasszon egy tantárgyat a legördülő menüből, ha a felvételi tárgyai között fizika, informatika, földraqjz vagy testnevelés tantárgy szerepel!" sqref="B45" xr:uid="{00000000-0002-0000-0000-000005000000}"/>
    <dataValidation type="list" allowBlank="1" showInputMessage="1" showErrorMessage="1" prompt="Kérjük, válasszon!" sqref="B43 B40" xr:uid="{00000000-0002-0000-0000-000006000000}">
      <formula1>erettsegiszintje</formula1>
    </dataValidation>
    <dataValidation type="list" allowBlank="1" showInputMessage="1" showErrorMessage="1" prompt="Kérjük, válasszon a legördülő listából!" sqref="B39" xr:uid="{00000000-0002-0000-0000-000008000000}">
      <formula1>erettsegitantargyak</formula1>
    </dataValidation>
    <dataValidation type="list" allowBlank="1" showInputMessage="1" showErrorMessage="1" sqref="B31:B32" xr:uid="{00000000-0002-0000-0000-000009000000}">
      <formula1>tantargyak</formula1>
    </dataValidation>
    <dataValidation type="list" allowBlank="1" showDropDown="1" showInputMessage="1" showErrorMessage="1" sqref="B38" xr:uid="{CDAEC24D-7AB0-45E9-AA1C-58A82BFDA8CE}">
      <formula1>tantargyak</formula1>
    </dataValidation>
    <dataValidation type="list" allowBlank="1" showInputMessage="1" showErrorMessage="1" prompt="Kérjük, a legördülő menüből válasszon!" sqref="B42" xr:uid="{076B0ACF-56E4-49EA-A714-E9534A96CEA6}">
      <formula1>erettsegitantargyak</formula1>
    </dataValidation>
    <dataValidation type="list" allowBlank="1" showDropDown="1" showErrorMessage="1" sqref="B37" xr:uid="{F2700CE7-010D-4779-8BF6-FF8E5D2E2ADC}">
      <formula1>v</formula1>
    </dataValidation>
    <dataValidation type="list" allowBlank="1" showDropDown="1" showErrorMessage="1" prompt="Válasszon ki egy szakot a legördülő listából!" sqref="B34" xr:uid="{51260743-0D80-4230-964E-971121D6EB21}">
      <formula1>_v</formula1>
    </dataValidation>
    <dataValidation type="list" allowBlank="1" showDropDown="1" showErrorMessage="1" prompt="Válasszon egy tantárgyat a legördülő menüből!" sqref="B36" xr:uid="{CC5B377A-E44D-4D59-B666-99DB40FFFDBE}">
      <formula1>v</formula1>
    </dataValidation>
  </dataValidations>
  <pageMargins left="0.98425196850393704" right="0.70866141732283472" top="0.74803149606299213" bottom="0.74803149606299213" header="0.31496062992125984" footer="0.31496062992125984"/>
  <pageSetup paperSize="9" scale="77" fitToHeight="3" orientation="portrait" r:id="rId1"/>
  <headerFooter>
    <oddFooter xml:space="preserve">&amp;C&amp;P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396" yWindow="223" count="1">
        <x14:dataValidation type="list" allowBlank="1" showInputMessage="1" showErrorMessage="1" prompt="Válasszon egy tantárgypárat a legördülő menüből!" xr:uid="{B6CDD1D6-36AA-4774-B024-C1536A861103}">
          <x14:formula1>
            <xm:f>data!$U$1:$U$30</xm:f>
          </x14:formula1>
          <xm:sqref>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8"/>
  <sheetViews>
    <sheetView workbookViewId="0">
      <selection activeCell="A13" sqref="A13"/>
    </sheetView>
  </sheetViews>
  <sheetFormatPr defaultRowHeight="15" x14ac:dyDescent="0.25"/>
  <cols>
    <col min="1" max="1" width="15.42578125" customWidth="1"/>
  </cols>
  <sheetData>
    <row r="1" spans="1:21" x14ac:dyDescent="0.25">
      <c r="A1" t="s">
        <v>35</v>
      </c>
      <c r="C1" t="s">
        <v>74</v>
      </c>
      <c r="D1" t="s">
        <v>44</v>
      </c>
      <c r="E1" t="s">
        <v>76</v>
      </c>
      <c r="G1" t="s">
        <v>83</v>
      </c>
      <c r="O1" t="s">
        <v>83</v>
      </c>
      <c r="U1" t="s">
        <v>279</v>
      </c>
    </row>
    <row r="2" spans="1:21" x14ac:dyDescent="0.25">
      <c r="A2" t="s">
        <v>36</v>
      </c>
      <c r="C2" t="s">
        <v>73</v>
      </c>
      <c r="D2" t="s">
        <v>45</v>
      </c>
      <c r="E2" t="s">
        <v>77</v>
      </c>
      <c r="G2" t="s">
        <v>46</v>
      </c>
      <c r="O2" t="s">
        <v>46</v>
      </c>
      <c r="U2" t="s">
        <v>280</v>
      </c>
    </row>
    <row r="3" spans="1:21" x14ac:dyDescent="0.25">
      <c r="A3" t="s">
        <v>38</v>
      </c>
      <c r="G3" t="s">
        <v>84</v>
      </c>
      <c r="O3" t="s">
        <v>84</v>
      </c>
      <c r="U3" t="s">
        <v>281</v>
      </c>
    </row>
    <row r="4" spans="1:21" x14ac:dyDescent="0.25">
      <c r="A4" t="s">
        <v>41</v>
      </c>
      <c r="G4" t="s">
        <v>144</v>
      </c>
      <c r="O4" t="s">
        <v>144</v>
      </c>
      <c r="U4" t="s">
        <v>282</v>
      </c>
    </row>
    <row r="5" spans="1:21" x14ac:dyDescent="0.25">
      <c r="A5" t="s">
        <v>43</v>
      </c>
      <c r="G5" t="s">
        <v>47</v>
      </c>
      <c r="O5" t="s">
        <v>47</v>
      </c>
      <c r="U5" t="s">
        <v>283</v>
      </c>
    </row>
    <row r="6" spans="1:21" x14ac:dyDescent="0.25">
      <c r="A6" t="s">
        <v>37</v>
      </c>
      <c r="G6" t="s">
        <v>48</v>
      </c>
      <c r="O6" t="s">
        <v>48</v>
      </c>
      <c r="U6" t="s">
        <v>284</v>
      </c>
    </row>
    <row r="7" spans="1:21" x14ac:dyDescent="0.25">
      <c r="A7" t="s">
        <v>39</v>
      </c>
      <c r="G7" t="s">
        <v>85</v>
      </c>
      <c r="O7" t="s">
        <v>85</v>
      </c>
      <c r="U7" t="s">
        <v>285</v>
      </c>
    </row>
    <row r="8" spans="1:21" x14ac:dyDescent="0.25">
      <c r="A8" t="s">
        <v>42</v>
      </c>
      <c r="G8" t="s">
        <v>86</v>
      </c>
      <c r="O8" t="s">
        <v>86</v>
      </c>
      <c r="U8" t="s">
        <v>286</v>
      </c>
    </row>
    <row r="9" spans="1:21" x14ac:dyDescent="0.25">
      <c r="A9" t="s">
        <v>40</v>
      </c>
      <c r="G9" t="s">
        <v>49</v>
      </c>
      <c r="O9" t="s">
        <v>49</v>
      </c>
      <c r="U9" t="s">
        <v>287</v>
      </c>
    </row>
    <row r="10" spans="1:21" x14ac:dyDescent="0.25">
      <c r="A10" t="s">
        <v>234</v>
      </c>
      <c r="G10" t="s">
        <v>50</v>
      </c>
      <c r="O10" t="s">
        <v>50</v>
      </c>
      <c r="U10" t="s">
        <v>288</v>
      </c>
    </row>
    <row r="11" spans="1:21" x14ac:dyDescent="0.25">
      <c r="A11" t="s">
        <v>235</v>
      </c>
      <c r="G11" t="s">
        <v>51</v>
      </c>
      <c r="O11" t="s">
        <v>51</v>
      </c>
      <c r="U11" t="s">
        <v>289</v>
      </c>
    </row>
    <row r="12" spans="1:21" x14ac:dyDescent="0.25">
      <c r="A12" t="s">
        <v>236</v>
      </c>
      <c r="G12" t="s">
        <v>52</v>
      </c>
      <c r="O12" t="s">
        <v>52</v>
      </c>
      <c r="U12" t="s">
        <v>290</v>
      </c>
    </row>
    <row r="13" spans="1:21" x14ac:dyDescent="0.25">
      <c r="G13" t="s">
        <v>87</v>
      </c>
      <c r="O13" t="s">
        <v>87</v>
      </c>
      <c r="U13" t="s">
        <v>291</v>
      </c>
    </row>
    <row r="14" spans="1:21" x14ac:dyDescent="0.25">
      <c r="G14" t="s">
        <v>53</v>
      </c>
      <c r="O14" t="s">
        <v>53</v>
      </c>
      <c r="U14" t="s">
        <v>292</v>
      </c>
    </row>
    <row r="15" spans="1:21" x14ac:dyDescent="0.25">
      <c r="G15" t="s">
        <v>104</v>
      </c>
      <c r="O15" t="s">
        <v>104</v>
      </c>
      <c r="U15" t="s">
        <v>293</v>
      </c>
    </row>
    <row r="16" spans="1:21" x14ac:dyDescent="0.25">
      <c r="G16" t="s">
        <v>105</v>
      </c>
      <c r="O16" t="s">
        <v>105</v>
      </c>
      <c r="U16" t="s">
        <v>294</v>
      </c>
    </row>
    <row r="17" spans="7:21" x14ac:dyDescent="0.25">
      <c r="G17" t="s">
        <v>106</v>
      </c>
      <c r="O17" t="s">
        <v>106</v>
      </c>
      <c r="U17" t="s">
        <v>295</v>
      </c>
    </row>
    <row r="18" spans="7:21" x14ac:dyDescent="0.25">
      <c r="G18" t="s">
        <v>107</v>
      </c>
      <c r="O18" t="s">
        <v>107</v>
      </c>
      <c r="U18" t="s">
        <v>296</v>
      </c>
    </row>
    <row r="19" spans="7:21" x14ac:dyDescent="0.25">
      <c r="G19" t="s">
        <v>108</v>
      </c>
      <c r="O19" t="s">
        <v>108</v>
      </c>
      <c r="U19" t="s">
        <v>297</v>
      </c>
    </row>
    <row r="20" spans="7:21" x14ac:dyDescent="0.25">
      <c r="G20" t="s">
        <v>109</v>
      </c>
      <c r="O20" t="s">
        <v>109</v>
      </c>
      <c r="U20" t="s">
        <v>298</v>
      </c>
    </row>
    <row r="21" spans="7:21" x14ac:dyDescent="0.25">
      <c r="G21" t="s">
        <v>110</v>
      </c>
      <c r="O21" t="s">
        <v>110</v>
      </c>
      <c r="U21" t="s">
        <v>299</v>
      </c>
    </row>
    <row r="22" spans="7:21" x14ac:dyDescent="0.25">
      <c r="G22" t="s">
        <v>111</v>
      </c>
      <c r="O22" t="s">
        <v>111</v>
      </c>
      <c r="U22" t="s">
        <v>300</v>
      </c>
    </row>
    <row r="23" spans="7:21" x14ac:dyDescent="0.25">
      <c r="G23" t="s">
        <v>112</v>
      </c>
      <c r="O23" t="s">
        <v>112</v>
      </c>
      <c r="U23" t="s">
        <v>301</v>
      </c>
    </row>
    <row r="24" spans="7:21" x14ac:dyDescent="0.25">
      <c r="G24" t="s">
        <v>113</v>
      </c>
      <c r="O24" t="s">
        <v>113</v>
      </c>
      <c r="U24" t="s">
        <v>302</v>
      </c>
    </row>
    <row r="25" spans="7:21" x14ac:dyDescent="0.25">
      <c r="G25" t="s">
        <v>114</v>
      </c>
      <c r="O25" t="s">
        <v>114</v>
      </c>
      <c r="U25" t="s">
        <v>303</v>
      </c>
    </row>
    <row r="26" spans="7:21" x14ac:dyDescent="0.25">
      <c r="G26" t="s">
        <v>115</v>
      </c>
      <c r="O26" t="s">
        <v>115</v>
      </c>
      <c r="U26" t="s">
        <v>304</v>
      </c>
    </row>
    <row r="27" spans="7:21" x14ac:dyDescent="0.25">
      <c r="G27" t="s">
        <v>116</v>
      </c>
      <c r="O27" t="s">
        <v>116</v>
      </c>
      <c r="U27" t="s">
        <v>305</v>
      </c>
    </row>
    <row r="28" spans="7:21" x14ac:dyDescent="0.25">
      <c r="G28" t="s">
        <v>117</v>
      </c>
      <c r="O28" t="s">
        <v>117</v>
      </c>
      <c r="U28" t="s">
        <v>306</v>
      </c>
    </row>
    <row r="29" spans="7:21" x14ac:dyDescent="0.25">
      <c r="G29" t="s">
        <v>118</v>
      </c>
      <c r="O29" t="s">
        <v>118</v>
      </c>
      <c r="U29" t="s">
        <v>307</v>
      </c>
    </row>
    <row r="30" spans="7:21" x14ac:dyDescent="0.25">
      <c r="G30" t="s">
        <v>145</v>
      </c>
      <c r="O30" t="s">
        <v>145</v>
      </c>
      <c r="U30" t="s">
        <v>308</v>
      </c>
    </row>
    <row r="31" spans="7:21" x14ac:dyDescent="0.25">
      <c r="G31" t="s">
        <v>146</v>
      </c>
      <c r="O31" t="s">
        <v>146</v>
      </c>
    </row>
    <row r="32" spans="7:21" x14ac:dyDescent="0.25">
      <c r="G32" t="s">
        <v>54</v>
      </c>
      <c r="O32" t="s">
        <v>54</v>
      </c>
    </row>
    <row r="33" spans="7:15" x14ac:dyDescent="0.25">
      <c r="G33" t="s">
        <v>119</v>
      </c>
      <c r="O33" t="s">
        <v>119</v>
      </c>
    </row>
    <row r="34" spans="7:15" x14ac:dyDescent="0.25">
      <c r="G34" t="s">
        <v>120</v>
      </c>
      <c r="O34" t="s">
        <v>120</v>
      </c>
    </row>
    <row r="35" spans="7:15" x14ac:dyDescent="0.25">
      <c r="G35" t="s">
        <v>121</v>
      </c>
      <c r="O35" t="s">
        <v>121</v>
      </c>
    </row>
    <row r="36" spans="7:15" x14ac:dyDescent="0.25">
      <c r="G36" t="s">
        <v>122</v>
      </c>
      <c r="O36" t="s">
        <v>122</v>
      </c>
    </row>
    <row r="37" spans="7:15" x14ac:dyDescent="0.25">
      <c r="G37" t="s">
        <v>88</v>
      </c>
      <c r="O37" t="s">
        <v>88</v>
      </c>
    </row>
    <row r="38" spans="7:15" x14ac:dyDescent="0.25">
      <c r="G38" t="s">
        <v>123</v>
      </c>
      <c r="O38" t="s">
        <v>123</v>
      </c>
    </row>
    <row r="39" spans="7:15" x14ac:dyDescent="0.25">
      <c r="G39" t="s">
        <v>124</v>
      </c>
      <c r="O39" t="s">
        <v>124</v>
      </c>
    </row>
    <row r="40" spans="7:15" x14ac:dyDescent="0.25">
      <c r="G40" t="s">
        <v>125</v>
      </c>
      <c r="O40" t="s">
        <v>125</v>
      </c>
    </row>
    <row r="41" spans="7:15" x14ac:dyDescent="0.25">
      <c r="G41" t="s">
        <v>147</v>
      </c>
      <c r="O41" t="s">
        <v>147</v>
      </c>
    </row>
    <row r="42" spans="7:15" x14ac:dyDescent="0.25">
      <c r="G42" t="s">
        <v>148</v>
      </c>
      <c r="O42" t="s">
        <v>148</v>
      </c>
    </row>
    <row r="43" spans="7:15" x14ac:dyDescent="0.25">
      <c r="G43" t="s">
        <v>149</v>
      </c>
      <c r="O43" t="s">
        <v>149</v>
      </c>
    </row>
    <row r="44" spans="7:15" x14ac:dyDescent="0.25">
      <c r="G44" t="s">
        <v>150</v>
      </c>
      <c r="O44" t="s">
        <v>150</v>
      </c>
    </row>
    <row r="45" spans="7:15" x14ac:dyDescent="0.25">
      <c r="G45" t="s">
        <v>151</v>
      </c>
      <c r="O45" t="s">
        <v>151</v>
      </c>
    </row>
    <row r="46" spans="7:15" x14ac:dyDescent="0.25">
      <c r="G46" t="s">
        <v>126</v>
      </c>
      <c r="O46" t="s">
        <v>126</v>
      </c>
    </row>
    <row r="47" spans="7:15" x14ac:dyDescent="0.25">
      <c r="G47" t="s">
        <v>152</v>
      </c>
      <c r="O47" t="s">
        <v>152</v>
      </c>
    </row>
    <row r="48" spans="7:15" x14ac:dyDescent="0.25">
      <c r="G48" t="s">
        <v>153</v>
      </c>
      <c r="O48" t="s">
        <v>153</v>
      </c>
    </row>
    <row r="49" spans="7:15" x14ac:dyDescent="0.25">
      <c r="G49" t="s">
        <v>154</v>
      </c>
      <c r="O49" t="s">
        <v>154</v>
      </c>
    </row>
    <row r="50" spans="7:15" x14ac:dyDescent="0.25">
      <c r="G50" t="s">
        <v>155</v>
      </c>
      <c r="O50" t="s">
        <v>155</v>
      </c>
    </row>
    <row r="51" spans="7:15" x14ac:dyDescent="0.25">
      <c r="G51" t="s">
        <v>156</v>
      </c>
      <c r="O51" t="s">
        <v>156</v>
      </c>
    </row>
    <row r="52" spans="7:15" x14ac:dyDescent="0.25">
      <c r="G52" t="s">
        <v>157</v>
      </c>
      <c r="O52" t="s">
        <v>157</v>
      </c>
    </row>
    <row r="53" spans="7:15" x14ac:dyDescent="0.25">
      <c r="G53" t="s">
        <v>158</v>
      </c>
      <c r="O53" t="s">
        <v>158</v>
      </c>
    </row>
    <row r="54" spans="7:15" x14ac:dyDescent="0.25">
      <c r="G54" t="s">
        <v>40</v>
      </c>
      <c r="O54" t="s">
        <v>40</v>
      </c>
    </row>
    <row r="55" spans="7:15" x14ac:dyDescent="0.25">
      <c r="G55" t="s">
        <v>159</v>
      </c>
      <c r="O55" t="s">
        <v>159</v>
      </c>
    </row>
    <row r="56" spans="7:15" x14ac:dyDescent="0.25">
      <c r="G56" t="s">
        <v>160</v>
      </c>
      <c r="O56" t="s">
        <v>160</v>
      </c>
    </row>
    <row r="57" spans="7:15" x14ac:dyDescent="0.25">
      <c r="G57" t="s">
        <v>161</v>
      </c>
      <c r="O57" t="s">
        <v>161</v>
      </c>
    </row>
    <row r="58" spans="7:15" x14ac:dyDescent="0.25">
      <c r="G58" t="s">
        <v>162</v>
      </c>
      <c r="O58" t="s">
        <v>162</v>
      </c>
    </row>
    <row r="59" spans="7:15" x14ac:dyDescent="0.25">
      <c r="G59" t="s">
        <v>127</v>
      </c>
      <c r="O59" t="s">
        <v>127</v>
      </c>
    </row>
    <row r="60" spans="7:15" x14ac:dyDescent="0.25">
      <c r="G60" t="s">
        <v>128</v>
      </c>
      <c r="O60" t="s">
        <v>128</v>
      </c>
    </row>
    <row r="61" spans="7:15" x14ac:dyDescent="0.25">
      <c r="G61" t="s">
        <v>163</v>
      </c>
      <c r="O61" t="s">
        <v>163</v>
      </c>
    </row>
    <row r="62" spans="7:15" x14ac:dyDescent="0.25">
      <c r="G62" t="s">
        <v>164</v>
      </c>
      <c r="O62" t="s">
        <v>164</v>
      </c>
    </row>
    <row r="63" spans="7:15" x14ac:dyDescent="0.25">
      <c r="G63" t="s">
        <v>129</v>
      </c>
      <c r="O63" t="s">
        <v>129</v>
      </c>
    </row>
    <row r="64" spans="7:15" x14ac:dyDescent="0.25">
      <c r="G64" t="s">
        <v>130</v>
      </c>
      <c r="O64" t="s">
        <v>130</v>
      </c>
    </row>
    <row r="65" spans="7:15" x14ac:dyDescent="0.25">
      <c r="G65" t="s">
        <v>131</v>
      </c>
      <c r="O65" t="s">
        <v>131</v>
      </c>
    </row>
    <row r="66" spans="7:15" x14ac:dyDescent="0.25">
      <c r="G66" t="s">
        <v>165</v>
      </c>
      <c r="O66" t="s">
        <v>165</v>
      </c>
    </row>
    <row r="67" spans="7:15" x14ac:dyDescent="0.25">
      <c r="G67" t="s">
        <v>166</v>
      </c>
      <c r="O67" t="s">
        <v>166</v>
      </c>
    </row>
    <row r="68" spans="7:15" x14ac:dyDescent="0.25">
      <c r="G68" t="s">
        <v>167</v>
      </c>
      <c r="O68" t="s">
        <v>167</v>
      </c>
    </row>
    <row r="69" spans="7:15" x14ac:dyDescent="0.25">
      <c r="G69" t="s">
        <v>168</v>
      </c>
      <c r="O69" t="s">
        <v>168</v>
      </c>
    </row>
    <row r="70" spans="7:15" x14ac:dyDescent="0.25">
      <c r="G70" t="s">
        <v>55</v>
      </c>
      <c r="O70" t="s">
        <v>55</v>
      </c>
    </row>
    <row r="71" spans="7:15" x14ac:dyDescent="0.25">
      <c r="G71" t="s">
        <v>56</v>
      </c>
      <c r="O71" t="s">
        <v>56</v>
      </c>
    </row>
    <row r="72" spans="7:15" x14ac:dyDescent="0.25">
      <c r="G72" t="s">
        <v>57</v>
      </c>
      <c r="O72" t="s">
        <v>57</v>
      </c>
    </row>
    <row r="73" spans="7:15" x14ac:dyDescent="0.25">
      <c r="G73" t="s">
        <v>58</v>
      </c>
      <c r="O73" t="s">
        <v>58</v>
      </c>
    </row>
    <row r="74" spans="7:15" x14ac:dyDescent="0.25">
      <c r="G74" t="s">
        <v>169</v>
      </c>
      <c r="O74" t="s">
        <v>169</v>
      </c>
    </row>
    <row r="75" spans="7:15" x14ac:dyDescent="0.25">
      <c r="G75" t="s">
        <v>59</v>
      </c>
      <c r="O75" t="s">
        <v>59</v>
      </c>
    </row>
    <row r="76" spans="7:15" x14ac:dyDescent="0.25">
      <c r="G76" t="s">
        <v>170</v>
      </c>
      <c r="O76" t="s">
        <v>170</v>
      </c>
    </row>
    <row r="77" spans="7:15" x14ac:dyDescent="0.25">
      <c r="G77" t="s">
        <v>89</v>
      </c>
      <c r="O77" t="s">
        <v>89</v>
      </c>
    </row>
    <row r="78" spans="7:15" x14ac:dyDescent="0.25">
      <c r="G78" t="s">
        <v>90</v>
      </c>
      <c r="O78" t="s">
        <v>90</v>
      </c>
    </row>
    <row r="79" spans="7:15" x14ac:dyDescent="0.25">
      <c r="G79" t="s">
        <v>60</v>
      </c>
      <c r="O79" t="s">
        <v>60</v>
      </c>
    </row>
    <row r="80" spans="7:15" x14ac:dyDescent="0.25">
      <c r="G80" t="s">
        <v>91</v>
      </c>
      <c r="O80" t="s">
        <v>91</v>
      </c>
    </row>
    <row r="81" spans="7:15" x14ac:dyDescent="0.25">
      <c r="G81" t="s">
        <v>92</v>
      </c>
      <c r="O81" t="s">
        <v>92</v>
      </c>
    </row>
    <row r="82" spans="7:15" x14ac:dyDescent="0.25">
      <c r="G82" t="s">
        <v>93</v>
      </c>
      <c r="O82" t="s">
        <v>93</v>
      </c>
    </row>
    <row r="83" spans="7:15" x14ac:dyDescent="0.25">
      <c r="G83" t="s">
        <v>171</v>
      </c>
      <c r="O83" t="s">
        <v>171</v>
      </c>
    </row>
    <row r="84" spans="7:15" x14ac:dyDescent="0.25">
      <c r="G84" t="s">
        <v>94</v>
      </c>
      <c r="O84" t="s">
        <v>94</v>
      </c>
    </row>
    <row r="85" spans="7:15" x14ac:dyDescent="0.25">
      <c r="G85" t="s">
        <v>61</v>
      </c>
      <c r="O85" t="s">
        <v>61</v>
      </c>
    </row>
    <row r="86" spans="7:15" x14ac:dyDescent="0.25">
      <c r="G86" t="s">
        <v>172</v>
      </c>
      <c r="O86" t="s">
        <v>172</v>
      </c>
    </row>
    <row r="87" spans="7:15" x14ac:dyDescent="0.25">
      <c r="G87" t="s">
        <v>132</v>
      </c>
      <c r="O87" t="s">
        <v>132</v>
      </c>
    </row>
    <row r="88" spans="7:15" x14ac:dyDescent="0.25">
      <c r="G88" t="s">
        <v>95</v>
      </c>
      <c r="O88" t="s">
        <v>95</v>
      </c>
    </row>
    <row r="89" spans="7:15" x14ac:dyDescent="0.25">
      <c r="G89" t="s">
        <v>173</v>
      </c>
      <c r="O89" t="s">
        <v>173</v>
      </c>
    </row>
    <row r="90" spans="7:15" x14ac:dyDescent="0.25">
      <c r="G90" t="s">
        <v>174</v>
      </c>
      <c r="O90" t="s">
        <v>174</v>
      </c>
    </row>
    <row r="91" spans="7:15" x14ac:dyDescent="0.25">
      <c r="G91" t="s">
        <v>58</v>
      </c>
      <c r="O91" t="s">
        <v>58</v>
      </c>
    </row>
    <row r="92" spans="7:15" x14ac:dyDescent="0.25">
      <c r="G92" t="s">
        <v>175</v>
      </c>
      <c r="O92" t="s">
        <v>175</v>
      </c>
    </row>
    <row r="93" spans="7:15" x14ac:dyDescent="0.25">
      <c r="G93" t="s">
        <v>62</v>
      </c>
      <c r="O93" t="s">
        <v>62</v>
      </c>
    </row>
    <row r="94" spans="7:15" x14ac:dyDescent="0.25">
      <c r="G94" t="s">
        <v>176</v>
      </c>
      <c r="O94" t="s">
        <v>176</v>
      </c>
    </row>
    <row r="95" spans="7:15" x14ac:dyDescent="0.25">
      <c r="G95" t="s">
        <v>63</v>
      </c>
      <c r="O95" t="s">
        <v>63</v>
      </c>
    </row>
    <row r="96" spans="7:15" x14ac:dyDescent="0.25">
      <c r="G96" t="s">
        <v>177</v>
      </c>
      <c r="O96" t="s">
        <v>177</v>
      </c>
    </row>
    <row r="97" spans="7:15" x14ac:dyDescent="0.25">
      <c r="G97" t="s">
        <v>96</v>
      </c>
      <c r="O97" t="s">
        <v>96</v>
      </c>
    </row>
    <row r="98" spans="7:15" x14ac:dyDescent="0.25">
      <c r="G98" t="s">
        <v>97</v>
      </c>
      <c r="O98" t="s">
        <v>97</v>
      </c>
    </row>
    <row r="99" spans="7:15" x14ac:dyDescent="0.25">
      <c r="G99" t="s">
        <v>64</v>
      </c>
      <c r="O99" t="s">
        <v>64</v>
      </c>
    </row>
    <row r="100" spans="7:15" x14ac:dyDescent="0.25">
      <c r="G100" t="s">
        <v>178</v>
      </c>
      <c r="O100" t="s">
        <v>178</v>
      </c>
    </row>
    <row r="101" spans="7:15" x14ac:dyDescent="0.25">
      <c r="G101" t="s">
        <v>98</v>
      </c>
      <c r="O101" t="s">
        <v>98</v>
      </c>
    </row>
    <row r="102" spans="7:15" x14ac:dyDescent="0.25">
      <c r="G102" t="s">
        <v>179</v>
      </c>
      <c r="O102" t="s">
        <v>179</v>
      </c>
    </row>
    <row r="103" spans="7:15" x14ac:dyDescent="0.25">
      <c r="G103" t="s">
        <v>65</v>
      </c>
      <c r="O103" t="s">
        <v>65</v>
      </c>
    </row>
    <row r="104" spans="7:15" x14ac:dyDescent="0.25">
      <c r="G104" t="s">
        <v>66</v>
      </c>
      <c r="O104" t="s">
        <v>66</v>
      </c>
    </row>
    <row r="105" spans="7:15" x14ac:dyDescent="0.25">
      <c r="G105" t="s">
        <v>67</v>
      </c>
      <c r="O105" t="s">
        <v>67</v>
      </c>
    </row>
    <row r="106" spans="7:15" x14ac:dyDescent="0.25">
      <c r="G106" t="s">
        <v>68</v>
      </c>
      <c r="O106" t="s">
        <v>68</v>
      </c>
    </row>
    <row r="107" spans="7:15" x14ac:dyDescent="0.25">
      <c r="G107" t="s">
        <v>180</v>
      </c>
      <c r="O107" t="s">
        <v>180</v>
      </c>
    </row>
    <row r="108" spans="7:15" x14ac:dyDescent="0.25">
      <c r="G108" t="s">
        <v>181</v>
      </c>
      <c r="O108" t="s">
        <v>181</v>
      </c>
    </row>
    <row r="109" spans="7:15" x14ac:dyDescent="0.25">
      <c r="G109" t="s">
        <v>69</v>
      </c>
      <c r="O109" t="s">
        <v>69</v>
      </c>
    </row>
    <row r="110" spans="7:15" x14ac:dyDescent="0.25">
      <c r="G110" t="s">
        <v>182</v>
      </c>
      <c r="O110" t="s">
        <v>182</v>
      </c>
    </row>
    <row r="111" spans="7:15" x14ac:dyDescent="0.25">
      <c r="G111" t="s">
        <v>183</v>
      </c>
      <c r="O111" t="s">
        <v>183</v>
      </c>
    </row>
    <row r="112" spans="7:15" x14ac:dyDescent="0.25">
      <c r="G112" t="s">
        <v>184</v>
      </c>
      <c r="O112" t="s">
        <v>184</v>
      </c>
    </row>
    <row r="113" spans="7:15" x14ac:dyDescent="0.25">
      <c r="G113" t="s">
        <v>185</v>
      </c>
      <c r="O113" t="s">
        <v>185</v>
      </c>
    </row>
    <row r="114" spans="7:15" x14ac:dyDescent="0.25">
      <c r="G114" t="s">
        <v>186</v>
      </c>
      <c r="O114" t="s">
        <v>186</v>
      </c>
    </row>
    <row r="115" spans="7:15" x14ac:dyDescent="0.25">
      <c r="G115" t="s">
        <v>187</v>
      </c>
      <c r="O115" t="s">
        <v>187</v>
      </c>
    </row>
    <row r="116" spans="7:15" x14ac:dyDescent="0.25">
      <c r="G116" t="s">
        <v>188</v>
      </c>
      <c r="O116" t="s">
        <v>188</v>
      </c>
    </row>
    <row r="117" spans="7:15" x14ac:dyDescent="0.25">
      <c r="G117" t="s">
        <v>189</v>
      </c>
      <c r="O117" t="s">
        <v>189</v>
      </c>
    </row>
    <row r="118" spans="7:15" x14ac:dyDescent="0.25">
      <c r="G118" t="s">
        <v>190</v>
      </c>
      <c r="O118" t="s">
        <v>190</v>
      </c>
    </row>
    <row r="119" spans="7:15" x14ac:dyDescent="0.25">
      <c r="G119" t="s">
        <v>191</v>
      </c>
      <c r="O119" t="s">
        <v>191</v>
      </c>
    </row>
    <row r="120" spans="7:15" x14ac:dyDescent="0.25">
      <c r="G120" t="s">
        <v>192</v>
      </c>
      <c r="O120" t="s">
        <v>192</v>
      </c>
    </row>
    <row r="121" spans="7:15" x14ac:dyDescent="0.25">
      <c r="G121" t="s">
        <v>193</v>
      </c>
      <c r="O121" t="s">
        <v>193</v>
      </c>
    </row>
    <row r="122" spans="7:15" x14ac:dyDescent="0.25">
      <c r="G122" t="s">
        <v>194</v>
      </c>
      <c r="O122" t="s">
        <v>194</v>
      </c>
    </row>
    <row r="123" spans="7:15" x14ac:dyDescent="0.25">
      <c r="G123" t="s">
        <v>195</v>
      </c>
      <c r="O123" t="s">
        <v>195</v>
      </c>
    </row>
    <row r="124" spans="7:15" x14ac:dyDescent="0.25">
      <c r="G124" t="s">
        <v>196</v>
      </c>
      <c r="O124" t="s">
        <v>196</v>
      </c>
    </row>
    <row r="125" spans="7:15" x14ac:dyDescent="0.25">
      <c r="G125" t="s">
        <v>197</v>
      </c>
      <c r="O125" t="s">
        <v>197</v>
      </c>
    </row>
    <row r="126" spans="7:15" x14ac:dyDescent="0.25">
      <c r="G126" t="s">
        <v>198</v>
      </c>
      <c r="O126" t="s">
        <v>198</v>
      </c>
    </row>
    <row r="127" spans="7:15" x14ac:dyDescent="0.25">
      <c r="G127" t="s">
        <v>199</v>
      </c>
      <c r="O127" t="s">
        <v>199</v>
      </c>
    </row>
    <row r="128" spans="7:15" x14ac:dyDescent="0.25">
      <c r="G128" t="s">
        <v>200</v>
      </c>
      <c r="O128" t="s">
        <v>200</v>
      </c>
    </row>
    <row r="129" spans="7:15" x14ac:dyDescent="0.25">
      <c r="G129" t="s">
        <v>201</v>
      </c>
      <c r="O129" t="s">
        <v>201</v>
      </c>
    </row>
    <row r="130" spans="7:15" x14ac:dyDescent="0.25">
      <c r="G130" t="s">
        <v>202</v>
      </c>
      <c r="O130" t="s">
        <v>202</v>
      </c>
    </row>
    <row r="131" spans="7:15" x14ac:dyDescent="0.25">
      <c r="G131" t="s">
        <v>203</v>
      </c>
      <c r="O131" t="s">
        <v>203</v>
      </c>
    </row>
    <row r="132" spans="7:15" x14ac:dyDescent="0.25">
      <c r="G132" t="s">
        <v>204</v>
      </c>
      <c r="O132" t="s">
        <v>204</v>
      </c>
    </row>
    <row r="133" spans="7:15" x14ac:dyDescent="0.25">
      <c r="G133" t="s">
        <v>205</v>
      </c>
      <c r="O133" t="s">
        <v>205</v>
      </c>
    </row>
    <row r="134" spans="7:15" x14ac:dyDescent="0.25">
      <c r="G134" t="s">
        <v>206</v>
      </c>
      <c r="O134" t="s">
        <v>206</v>
      </c>
    </row>
    <row r="135" spans="7:15" x14ac:dyDescent="0.25">
      <c r="G135" t="s">
        <v>207</v>
      </c>
      <c r="O135" t="s">
        <v>207</v>
      </c>
    </row>
    <row r="136" spans="7:15" x14ac:dyDescent="0.25">
      <c r="G136" t="s">
        <v>208</v>
      </c>
      <c r="O136" t="s">
        <v>208</v>
      </c>
    </row>
    <row r="137" spans="7:15" x14ac:dyDescent="0.25">
      <c r="G137" t="s">
        <v>209</v>
      </c>
      <c r="O137" t="s">
        <v>209</v>
      </c>
    </row>
    <row r="138" spans="7:15" x14ac:dyDescent="0.25">
      <c r="G138" t="s">
        <v>210</v>
      </c>
      <c r="O138" t="s">
        <v>210</v>
      </c>
    </row>
    <row r="139" spans="7:15" x14ac:dyDescent="0.25">
      <c r="G139" t="s">
        <v>211</v>
      </c>
      <c r="O139" t="s">
        <v>211</v>
      </c>
    </row>
    <row r="140" spans="7:15" x14ac:dyDescent="0.25">
      <c r="G140" t="s">
        <v>212</v>
      </c>
      <c r="O140" t="s">
        <v>212</v>
      </c>
    </row>
    <row r="141" spans="7:15" x14ac:dyDescent="0.25">
      <c r="G141" t="s">
        <v>213</v>
      </c>
      <c r="O141" t="s">
        <v>213</v>
      </c>
    </row>
    <row r="142" spans="7:15" x14ac:dyDescent="0.25">
      <c r="G142" t="s">
        <v>214</v>
      </c>
      <c r="O142" t="s">
        <v>214</v>
      </c>
    </row>
    <row r="143" spans="7:15" x14ac:dyDescent="0.25">
      <c r="G143" t="s">
        <v>215</v>
      </c>
      <c r="O143" t="s">
        <v>215</v>
      </c>
    </row>
    <row r="144" spans="7:15" x14ac:dyDescent="0.25">
      <c r="G144" t="s">
        <v>216</v>
      </c>
      <c r="O144" t="s">
        <v>216</v>
      </c>
    </row>
    <row r="145" spans="7:15" x14ac:dyDescent="0.25">
      <c r="G145" t="s">
        <v>217</v>
      </c>
      <c r="O145" t="s">
        <v>217</v>
      </c>
    </row>
    <row r="146" spans="7:15" x14ac:dyDescent="0.25">
      <c r="G146" t="s">
        <v>218</v>
      </c>
      <c r="O146" t="s">
        <v>218</v>
      </c>
    </row>
    <row r="147" spans="7:15" x14ac:dyDescent="0.25">
      <c r="G147" t="s">
        <v>219</v>
      </c>
      <c r="O147" t="s">
        <v>219</v>
      </c>
    </row>
    <row r="148" spans="7:15" x14ac:dyDescent="0.25">
      <c r="G148" t="s">
        <v>220</v>
      </c>
      <c r="O148" t="s">
        <v>220</v>
      </c>
    </row>
    <row r="149" spans="7:15" x14ac:dyDescent="0.25">
      <c r="G149" t="s">
        <v>221</v>
      </c>
      <c r="O149" t="s">
        <v>221</v>
      </c>
    </row>
    <row r="150" spans="7:15" x14ac:dyDescent="0.25">
      <c r="G150" t="s">
        <v>222</v>
      </c>
      <c r="O150" t="s">
        <v>222</v>
      </c>
    </row>
    <row r="151" spans="7:15" x14ac:dyDescent="0.25">
      <c r="G151" t="s">
        <v>223</v>
      </c>
      <c r="O151" t="s">
        <v>223</v>
      </c>
    </row>
    <row r="152" spans="7:15" x14ac:dyDescent="0.25">
      <c r="G152" t="s">
        <v>224</v>
      </c>
      <c r="O152" t="s">
        <v>224</v>
      </c>
    </row>
    <row r="153" spans="7:15" x14ac:dyDescent="0.25">
      <c r="G153" t="s">
        <v>225</v>
      </c>
      <c r="O153" t="s">
        <v>225</v>
      </c>
    </row>
    <row r="154" spans="7:15" x14ac:dyDescent="0.25">
      <c r="G154" t="s">
        <v>226</v>
      </c>
      <c r="O154" t="s">
        <v>226</v>
      </c>
    </row>
    <row r="155" spans="7:15" x14ac:dyDescent="0.25">
      <c r="G155" t="s">
        <v>227</v>
      </c>
      <c r="O155" t="s">
        <v>227</v>
      </c>
    </row>
    <row r="156" spans="7:15" x14ac:dyDescent="0.25">
      <c r="G156" t="s">
        <v>228</v>
      </c>
      <c r="O156" t="s">
        <v>228</v>
      </c>
    </row>
    <row r="157" spans="7:15" x14ac:dyDescent="0.25">
      <c r="G157" t="s">
        <v>229</v>
      </c>
      <c r="O157" t="s">
        <v>229</v>
      </c>
    </row>
    <row r="158" spans="7:15" x14ac:dyDescent="0.25">
      <c r="G158" t="s">
        <v>230</v>
      </c>
      <c r="O158" t="s">
        <v>230</v>
      </c>
    </row>
    <row r="159" spans="7:15" x14ac:dyDescent="0.25">
      <c r="G159" t="s">
        <v>231</v>
      </c>
      <c r="O159" t="s">
        <v>231</v>
      </c>
    </row>
    <row r="160" spans="7:15" x14ac:dyDescent="0.25">
      <c r="G160" t="s">
        <v>232</v>
      </c>
      <c r="O160" t="s">
        <v>232</v>
      </c>
    </row>
    <row r="161" spans="7:15" x14ac:dyDescent="0.25">
      <c r="G161" t="s">
        <v>233</v>
      </c>
      <c r="O161" t="s">
        <v>233</v>
      </c>
    </row>
    <row r="162" spans="7:15" x14ac:dyDescent="0.25">
      <c r="G162" t="s">
        <v>138</v>
      </c>
      <c r="O162" t="s">
        <v>138</v>
      </c>
    </row>
    <row r="163" spans="7:15" x14ac:dyDescent="0.25">
      <c r="G163" t="s">
        <v>70</v>
      </c>
      <c r="O163" t="s">
        <v>70</v>
      </c>
    </row>
    <row r="164" spans="7:15" x14ac:dyDescent="0.25">
      <c r="G164" t="s">
        <v>71</v>
      </c>
      <c r="O164" t="s">
        <v>71</v>
      </c>
    </row>
    <row r="165" spans="7:15" x14ac:dyDescent="0.25">
      <c r="G165" t="s">
        <v>72</v>
      </c>
      <c r="O165" t="s">
        <v>72</v>
      </c>
    </row>
    <row r="166" spans="7:15" x14ac:dyDescent="0.25">
      <c r="G166" t="s">
        <v>133</v>
      </c>
      <c r="O166" t="s">
        <v>133</v>
      </c>
    </row>
    <row r="167" spans="7:15" x14ac:dyDescent="0.25">
      <c r="G167" t="s">
        <v>134</v>
      </c>
      <c r="O167" t="s">
        <v>134</v>
      </c>
    </row>
    <row r="168" spans="7:15" x14ac:dyDescent="0.25">
      <c r="G168" t="s">
        <v>135</v>
      </c>
      <c r="O168" t="s">
        <v>135</v>
      </c>
    </row>
    <row r="169" spans="7:15" x14ac:dyDescent="0.25">
      <c r="G169" t="s">
        <v>136</v>
      </c>
      <c r="O169" t="s">
        <v>136</v>
      </c>
    </row>
    <row r="170" spans="7:15" x14ac:dyDescent="0.25">
      <c r="G170" t="s">
        <v>137</v>
      </c>
      <c r="O170" t="s">
        <v>137</v>
      </c>
    </row>
    <row r="171" spans="7:15" x14ac:dyDescent="0.25">
      <c r="G171" t="s">
        <v>36</v>
      </c>
      <c r="O171" t="s">
        <v>36</v>
      </c>
    </row>
    <row r="172" spans="7:15" x14ac:dyDescent="0.25">
      <c r="G172" t="s">
        <v>38</v>
      </c>
      <c r="O172" t="s">
        <v>38</v>
      </c>
    </row>
    <row r="173" spans="7:15" x14ac:dyDescent="0.25">
      <c r="G173" t="s">
        <v>41</v>
      </c>
      <c r="O173" t="s">
        <v>41</v>
      </c>
    </row>
    <row r="174" spans="7:15" x14ac:dyDescent="0.25">
      <c r="G174" t="s">
        <v>99</v>
      </c>
      <c r="O174" t="s">
        <v>99</v>
      </c>
    </row>
    <row r="175" spans="7:15" x14ac:dyDescent="0.25">
      <c r="G175" t="s">
        <v>37</v>
      </c>
      <c r="O175" t="s">
        <v>37</v>
      </c>
    </row>
    <row r="176" spans="7:15" x14ac:dyDescent="0.25">
      <c r="G176" t="s">
        <v>100</v>
      </c>
      <c r="O176" t="s">
        <v>100</v>
      </c>
    </row>
    <row r="177" spans="7:15" x14ac:dyDescent="0.25">
      <c r="G177" t="s">
        <v>42</v>
      </c>
      <c r="O177" t="s">
        <v>42</v>
      </c>
    </row>
    <row r="178" spans="7:15" x14ac:dyDescent="0.25">
      <c r="O178" t="s">
        <v>237</v>
      </c>
    </row>
    <row r="179" spans="7:15" x14ac:dyDescent="0.25">
      <c r="O179" t="s">
        <v>238</v>
      </c>
    </row>
    <row r="180" spans="7:15" x14ac:dyDescent="0.25">
      <c r="O180" t="s">
        <v>239</v>
      </c>
    </row>
    <row r="181" spans="7:15" x14ac:dyDescent="0.25">
      <c r="O181" t="s">
        <v>240</v>
      </c>
    </row>
    <row r="182" spans="7:15" x14ac:dyDescent="0.25">
      <c r="O182" t="s">
        <v>241</v>
      </c>
    </row>
    <row r="183" spans="7:15" x14ac:dyDescent="0.25">
      <c r="O183" t="s">
        <v>242</v>
      </c>
    </row>
    <row r="184" spans="7:15" x14ac:dyDescent="0.25">
      <c r="O184" t="s">
        <v>243</v>
      </c>
    </row>
    <row r="185" spans="7:15" x14ac:dyDescent="0.25">
      <c r="O185" t="s">
        <v>244</v>
      </c>
    </row>
    <row r="186" spans="7:15" x14ac:dyDescent="0.25">
      <c r="O186" t="s">
        <v>245</v>
      </c>
    </row>
    <row r="187" spans="7:15" x14ac:dyDescent="0.25">
      <c r="O187" t="s">
        <v>246</v>
      </c>
    </row>
    <row r="188" spans="7:15" x14ac:dyDescent="0.25">
      <c r="O188" t="s">
        <v>247</v>
      </c>
    </row>
    <row r="189" spans="7:15" x14ac:dyDescent="0.25">
      <c r="O189" t="s">
        <v>248</v>
      </c>
    </row>
    <row r="190" spans="7:15" x14ac:dyDescent="0.25">
      <c r="O190" t="s">
        <v>249</v>
      </c>
    </row>
    <row r="191" spans="7:15" x14ac:dyDescent="0.25">
      <c r="O191" t="s">
        <v>250</v>
      </c>
    </row>
    <row r="192" spans="7:15" x14ac:dyDescent="0.25">
      <c r="O192" t="s">
        <v>251</v>
      </c>
    </row>
    <row r="193" spans="15:15" x14ac:dyDescent="0.25">
      <c r="O193" t="s">
        <v>252</v>
      </c>
    </row>
    <row r="194" spans="15:15" x14ac:dyDescent="0.25">
      <c r="O194" t="s">
        <v>253</v>
      </c>
    </row>
    <row r="195" spans="15:15" x14ac:dyDescent="0.25">
      <c r="O195" t="s">
        <v>254</v>
      </c>
    </row>
    <row r="196" spans="15:15" x14ac:dyDescent="0.25">
      <c r="O196" t="s">
        <v>255</v>
      </c>
    </row>
    <row r="197" spans="15:15" x14ac:dyDescent="0.25">
      <c r="O197" t="s">
        <v>256</v>
      </c>
    </row>
    <row r="198" spans="15:15" x14ac:dyDescent="0.25">
      <c r="O198" t="s">
        <v>257</v>
      </c>
    </row>
    <row r="199" spans="15:15" x14ac:dyDescent="0.25">
      <c r="O199" t="s">
        <v>258</v>
      </c>
    </row>
    <row r="200" spans="15:15" x14ac:dyDescent="0.25">
      <c r="O200" t="s">
        <v>259</v>
      </c>
    </row>
    <row r="201" spans="15:15" x14ac:dyDescent="0.25">
      <c r="O201" t="s">
        <v>260</v>
      </c>
    </row>
    <row r="202" spans="15:15" x14ac:dyDescent="0.25">
      <c r="O202" t="s">
        <v>261</v>
      </c>
    </row>
    <row r="203" spans="15:15" x14ac:dyDescent="0.25">
      <c r="O203" t="s">
        <v>262</v>
      </c>
    </row>
    <row r="204" spans="15:15" x14ac:dyDescent="0.25">
      <c r="O204" t="s">
        <v>263</v>
      </c>
    </row>
    <row r="205" spans="15:15" x14ac:dyDescent="0.25">
      <c r="O205" t="s">
        <v>264</v>
      </c>
    </row>
    <row r="206" spans="15:15" x14ac:dyDescent="0.25">
      <c r="O206" t="s">
        <v>265</v>
      </c>
    </row>
    <row r="207" spans="15:15" x14ac:dyDescent="0.25">
      <c r="O207" t="s">
        <v>266</v>
      </c>
    </row>
    <row r="208" spans="15:15" x14ac:dyDescent="0.25">
      <c r="O208" t="s">
        <v>267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10</vt:i4>
      </vt:variant>
    </vt:vector>
  </HeadingPairs>
  <TitlesOfParts>
    <vt:vector size="12" baseType="lpstr">
      <vt:lpstr>palyazati adatlap</vt:lpstr>
      <vt:lpstr>data</vt:lpstr>
      <vt:lpstr>erettsegiszintje</vt:lpstr>
      <vt:lpstr>erettsegitantargyak</vt:lpstr>
      <vt:lpstr>igennem</vt:lpstr>
      <vt:lpstr>masodlagos</vt:lpstr>
      <vt:lpstr>nem</vt:lpstr>
      <vt:lpstr>szakelsodleges</vt:lpstr>
      <vt:lpstr>szaklista</vt:lpstr>
      <vt:lpstr>szaklistaketto</vt:lpstr>
      <vt:lpstr>szaklistaVajdasag</vt:lpstr>
      <vt:lpstr>tantargyak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 István</dc:creator>
  <cp:lastModifiedBy>Bíró Mónika</cp:lastModifiedBy>
  <cp:lastPrinted>2018-06-11T12:39:23Z</cp:lastPrinted>
  <dcterms:created xsi:type="dcterms:W3CDTF">2018-06-05T13:42:25Z</dcterms:created>
  <dcterms:modified xsi:type="dcterms:W3CDTF">2019-05-29T15:40:06Z</dcterms:modified>
</cp:coreProperties>
</file>