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Főosztály\Magyar Nyelvi Képzésekért és Ösztöndíjprogramok Lebonyolításáért Felelős Osztály\00_HTM_palyazatok_2020\00_kiirando_HTM_palyazat\02_adatlapok\"/>
    </mc:Choice>
  </mc:AlternateContent>
  <bookViews>
    <workbookView xWindow="0" yWindow="0" windowWidth="28800" windowHeight="12300"/>
  </bookViews>
  <sheets>
    <sheet name="palyazati adatlap" sheetId="1" r:id="rId1"/>
    <sheet name="data" sheetId="2" state="hidden" r:id="rId2"/>
  </sheets>
  <externalReferences>
    <externalReference r:id="rId3"/>
  </externalReferences>
  <definedNames>
    <definedName name="_v">[1]data!$A$1:$A$9</definedName>
    <definedName name="_v2">[1]data!$D$1:$D$2</definedName>
    <definedName name="erettsegiszintje">data!$E$1:$E$2</definedName>
    <definedName name="gyumi">#REF!</definedName>
    <definedName name="igennem">data!$D$1:$D$2</definedName>
    <definedName name="nem">data!$C$1:$C$2</definedName>
    <definedName name="szaklista2018">data!#REF!</definedName>
    <definedName name="szaklistaketto">[1]data!$F$1:$F$136</definedName>
    <definedName name="szakok2018Karpatalja">data!#REF!</definedName>
    <definedName name="tantargyak">data!$A$1:$A$9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<sst xmlns="http://schemas.openxmlformats.org/spreadsheetml/2006/main" count="127" uniqueCount="123">
  <si>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</si>
  <si>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</si>
  <si>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</si>
  <si>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</si>
  <si>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</si>
  <si>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</si>
  <si>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</si>
  <si>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</si>
  <si>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</si>
  <si>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>A középiskola neve</t>
  </si>
  <si>
    <t>A középiskola címe</t>
  </si>
  <si>
    <t>Az érettségi (várható) éve</t>
  </si>
  <si>
    <t>Kijelentem, hogy az alábbi középiskolai eredményekkel rendelkezem:</t>
  </si>
  <si>
    <t xml:space="preserve">Tantárgy  I. </t>
  </si>
  <si>
    <t>Tantárgy I. eredmény (0-200)</t>
  </si>
  <si>
    <t xml:space="preserve">Tantárgy  II. </t>
  </si>
  <si>
    <t>Tantárgy II. eredmény (0-200)</t>
  </si>
  <si>
    <t xml:space="preserve">Tantárgy  III. </t>
  </si>
  <si>
    <t>Tantárgy III. eredmény (0-200)</t>
  </si>
  <si>
    <t>Kijelentem, hogy az alábbi, Magyarországon letett érettségi eredményekkel rendelkezem:</t>
  </si>
  <si>
    <t>Tantárgy I. eredmény (0-100)</t>
  </si>
  <si>
    <t>Tantárgy  I. szint</t>
  </si>
  <si>
    <t>Tantárgy  II. szint</t>
  </si>
  <si>
    <t>Tantárgy II. eredmény (0-100)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</si>
  <si>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</si>
  <si>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</si>
  <si>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</si>
  <si>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</si>
  <si>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</si>
  <si>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</si>
  <si>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</si>
  <si>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</si>
  <si>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</si>
  <si>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</si>
  <si>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</si>
  <si>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</si>
  <si>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</si>
  <si>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</si>
  <si>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</si>
  <si>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pl. Munkács</t>
  </si>
  <si>
    <t>pl. ukrán</t>
  </si>
  <si>
    <t>Állampolgárság I.</t>
  </si>
  <si>
    <t>Állampolgárság II. (ha van)</t>
  </si>
  <si>
    <t>pl. magyar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</si>
  <si>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</si>
  <si>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</si>
  <si>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</si>
  <si>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</si>
  <si>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</si>
  <si>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</si>
  <si>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</si>
  <si>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</si>
  <si>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földrajz</t>
  </si>
  <si>
    <t>matematika</t>
  </si>
  <si>
    <t>informatika</t>
  </si>
  <si>
    <t>igen</t>
  </si>
  <si>
    <t>nem</t>
  </si>
  <si>
    <t>férfi</t>
  </si>
  <si>
    <t>nő</t>
  </si>
  <si>
    <t>pl. 00+országhívó+telefonszám</t>
  </si>
  <si>
    <t>Tantárgy II. utolsó előtti év (1-12)</t>
  </si>
  <si>
    <t>Tantárgy I. utolsó előtti év (1-12)</t>
  </si>
  <si>
    <t>Tantárgy I. utolsó év (1-12)</t>
  </si>
  <si>
    <t>Tantárgy II. utolsó év (1-12)</t>
  </si>
  <si>
    <t>közép</t>
  </si>
  <si>
    <t>emelt</t>
  </si>
  <si>
    <t>A kinyomtatott jelentkezési lapot írja alá! A jelentkezés aláírás nélkül érvénytelen!</t>
  </si>
  <si>
    <t>A pályázat feltétele: a pályázó nem rendelkezhet magyarországi állandó lakcímmel!</t>
  </si>
  <si>
    <t>pl. Ukrajna</t>
  </si>
  <si>
    <r>
      <t xml:space="preserve">Középiskolai eredmények  </t>
    </r>
    <r>
      <rPr>
        <b/>
        <sz val="11"/>
        <rFont val="Calibri"/>
        <family val="2"/>
        <charset val="238"/>
      </rPr>
      <t xml:space="preserve">Tantárgy I. </t>
    </r>
  </si>
  <si>
    <r>
      <t xml:space="preserve">Középiskolai eredmények  </t>
    </r>
    <r>
      <rPr>
        <b/>
        <sz val="11"/>
        <rFont val="Calibri"/>
        <family val="2"/>
        <charset val="238"/>
      </rPr>
      <t>Tantárgy II.</t>
    </r>
    <r>
      <rPr>
        <sz val="11"/>
        <rFont val="Calibri"/>
        <family val="2"/>
        <charset val="238"/>
      </rPr>
      <t xml:space="preserve"> </t>
    </r>
  </si>
  <si>
    <r>
      <rPr>
        <b/>
        <sz val="11"/>
        <rFont val="Calibri"/>
        <family val="2"/>
        <charset val="238"/>
      </rPr>
      <t>Tantárgy  I.</t>
    </r>
    <r>
      <rPr>
        <sz val="11"/>
        <rFont val="Calibri"/>
        <family val="2"/>
        <charset val="238"/>
      </rPr>
      <t xml:space="preserve"> </t>
    </r>
  </si>
  <si>
    <t>Mobiltelefonszám</t>
  </si>
  <si>
    <t>Anyja leánykori családi- és keresztneve</t>
  </si>
  <si>
    <t>Elektronikus kitöltés után ezt a dokumentumot nyomtassa ki, írja alá (kék színű tollal) és szkennelje be!</t>
  </si>
  <si>
    <t>angol és biológia</t>
  </si>
  <si>
    <t>angol és földrajz</t>
  </si>
  <si>
    <t>angol és informatika</t>
  </si>
  <si>
    <t>angol és kémia</t>
  </si>
  <si>
    <t>angol és magyar nyelv és irodalom</t>
  </si>
  <si>
    <t>angol és matematika</t>
  </si>
  <si>
    <t>angol és történelem</t>
  </si>
  <si>
    <t xml:space="preserve">biológia és fizika </t>
  </si>
  <si>
    <t xml:space="preserve">biológia és földrajz </t>
  </si>
  <si>
    <t xml:space="preserve">biológia és informatika </t>
  </si>
  <si>
    <t xml:space="preserve">biológia és kémia </t>
  </si>
  <si>
    <t>biológia és magyar nyelv és irodalom</t>
  </si>
  <si>
    <t>biológia és matematika</t>
  </si>
  <si>
    <t>biológia és történelem</t>
  </si>
  <si>
    <t>fizika és földrajz</t>
  </si>
  <si>
    <t>fizika és informatika</t>
  </si>
  <si>
    <t>fizika és kémia</t>
  </si>
  <si>
    <t>fizika és magyar nyelv és irodalom</t>
  </si>
  <si>
    <t>fizika és matematika</t>
  </si>
  <si>
    <t>földrajz és informatika</t>
  </si>
  <si>
    <t>földrajz és kémia</t>
  </si>
  <si>
    <t>földrajz és magyar nyelv és irodalom</t>
  </si>
  <si>
    <t>földrajz és matematika</t>
  </si>
  <si>
    <t>földrajz és történelem</t>
  </si>
  <si>
    <t>informatika és kémia</t>
  </si>
  <si>
    <t>informatika és magyar nyelv és irodalom</t>
  </si>
  <si>
    <t>informatika és matematika</t>
  </si>
  <si>
    <t>kémia és matematika</t>
  </si>
  <si>
    <t>magyar nyelv és irodalom és történelem</t>
  </si>
  <si>
    <t>matematika és történelem</t>
  </si>
  <si>
    <r>
      <rPr>
        <b/>
        <i/>
        <sz val="8"/>
        <rFont val="Calibri"/>
        <family val="2"/>
        <charset val="238"/>
      </rPr>
      <t>Tantárgy I.</t>
    </r>
    <r>
      <rPr>
        <i/>
        <sz val="8"/>
        <rFont val="Calibri"/>
        <family val="2"/>
        <charset val="238"/>
      </rPr>
      <t>:  A képzésben tanulandó választott egyik tantárgy középiskolai eredménye</t>
    </r>
  </si>
  <si>
    <r>
      <rPr>
        <b/>
        <i/>
        <sz val="8"/>
        <rFont val="Calibri"/>
        <family val="2"/>
        <charset val="238"/>
      </rPr>
      <t>Tantárgy II.</t>
    </r>
    <r>
      <rPr>
        <i/>
        <sz val="8"/>
        <rFont val="Calibri"/>
        <family val="2"/>
        <charset val="238"/>
      </rPr>
      <t>:  A képzésben tanulandó választott másik tantárgy középiskolai eredménye</t>
    </r>
  </si>
  <si>
    <r>
      <rPr>
        <b/>
        <i/>
        <sz val="8"/>
        <rFont val="Calibri"/>
        <family val="2"/>
        <charset val="238"/>
      </rPr>
      <t>Tantárgy I.</t>
    </r>
    <r>
      <rPr>
        <i/>
        <sz val="8"/>
        <rFont val="Calibri"/>
        <family val="2"/>
        <charset val="238"/>
      </rPr>
      <t>:  A képzésben tanulandó választott egyik tantárgy magyarországi érettségi eredménye.</t>
    </r>
  </si>
  <si>
    <r>
      <rPr>
        <b/>
        <i/>
        <sz val="8"/>
        <rFont val="Calibri"/>
        <family val="2"/>
        <charset val="238"/>
      </rPr>
      <t>Tantárgy II.</t>
    </r>
    <r>
      <rPr>
        <i/>
        <sz val="8"/>
        <rFont val="Calibri"/>
        <family val="2"/>
        <charset val="238"/>
      </rPr>
      <t>:  A képzésben tanulandó választott egyik tantárgy magyarországi érettségi eredménye.</t>
    </r>
  </si>
  <si>
    <r>
      <t>A MEGPÁLYÁZOTT KÉPZÉS</t>
    </r>
    <r>
      <rPr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(a pályázati kiírás 1. sz. melléklete alapján</t>
    </r>
    <r>
      <rPr>
        <sz val="11"/>
        <rFont val="Calibri"/>
        <family val="2"/>
        <charset val="238"/>
      </rPr>
      <t>)</t>
    </r>
  </si>
  <si>
    <t xml:space="preserve">Kérjük, amennyiben művészet vagy művészetközvetítés szakra szeretne felvételt nyerni, válasszon itt egy másik olyan pályázható szakot, melyre a KKM előkészítő képzést nyújt. </t>
  </si>
  <si>
    <t>A MEGPÁLYÁZOTT KÉPZÉS                  Szak</t>
  </si>
  <si>
    <t>A MEGPÁLYÁZOTT KÉPZÉS                        Tantárgypár</t>
  </si>
  <si>
    <t>2020-tól a magyarországi felsőoktatásba magyar nyelvű képzésre kizárólag sikeres, legalább egy magyarországi emelt szintű érettségi vizsgával és az idegennyelvtudást igazoló államilag elismert dokumentummal lehetséges felvételt nyerni.</t>
  </si>
  <si>
    <r>
      <rPr>
        <b/>
        <sz val="14"/>
        <color indexed="8"/>
        <rFont val="Cambria"/>
        <family val="1"/>
        <charset val="238"/>
      </rPr>
      <t xml:space="preserve">PÁLYÁZATI ADATLAP                  </t>
    </r>
    <r>
      <rPr>
        <b/>
        <sz val="12"/>
        <color indexed="8"/>
        <rFont val="Cambria"/>
        <family val="1"/>
        <charset val="238"/>
      </rPr>
      <t xml:space="preserve">2020/2021-es tanév             Felsőoktatási Előkészítő      </t>
    </r>
    <r>
      <rPr>
        <b/>
        <sz val="14"/>
        <color indexed="8"/>
        <rFont val="Cambria"/>
        <family val="1"/>
        <charset val="238"/>
      </rPr>
      <t xml:space="preserve">    </t>
    </r>
    <r>
      <rPr>
        <b/>
        <sz val="16"/>
        <color indexed="8"/>
        <rFont val="Cambria"/>
        <family val="1"/>
        <charset val="238"/>
      </rPr>
      <t xml:space="preserve">Kárpátalja  </t>
    </r>
    <r>
      <rPr>
        <b/>
        <sz val="14"/>
        <color indexed="8"/>
        <rFont val="Cambria"/>
        <family val="1"/>
        <charset val="238"/>
      </rPr>
      <t xml:space="preserve">   </t>
    </r>
    <r>
      <rPr>
        <sz val="14"/>
        <color indexed="8"/>
        <rFont val="Cambria"/>
        <family val="1"/>
        <charset val="238"/>
      </rPr>
      <t xml:space="preserve">            </t>
    </r>
  </si>
  <si>
    <t>Melyik választott tantárgyból tervez emelt szintű érettségi vizsgát tenni a 2021-es felvételi eljárásban?</t>
  </si>
  <si>
    <t>2020. ˍˍˍˍˍˍˍˍˍˍˍˍˍˍˍˍˍˍˍˍˍˍˍˍˍˍˍˍˍˍˍˍˍˍˍˍˍ</t>
  </si>
  <si>
    <t>Kijelentem, hogy az alábbi, ukrajnai független vizsgaközpontban (tesztközpontban) letett érettségi vagy azzal egyenértékű eredményekkel rendelkezem:</t>
  </si>
  <si>
    <r>
      <rPr>
        <b/>
        <i/>
        <sz val="8"/>
        <rFont val="Calibri"/>
        <family val="2"/>
        <charset val="238"/>
      </rPr>
      <t>Tantárgy I.</t>
    </r>
    <r>
      <rPr>
        <i/>
        <sz val="8"/>
        <rFont val="Calibri"/>
        <family val="2"/>
        <charset val="238"/>
      </rPr>
      <t>:  A képzésben tanulandó választott egyik tantárgy független vizsgaközpontban letett érettségi vagy azzal egyenértékű eredmény</t>
    </r>
  </si>
  <si>
    <r>
      <rPr>
        <b/>
        <i/>
        <sz val="8"/>
        <rFont val="Calibri"/>
        <family val="2"/>
        <charset val="238"/>
      </rPr>
      <t>Tantárgy II.</t>
    </r>
    <r>
      <rPr>
        <i/>
        <sz val="8"/>
        <rFont val="Calibri"/>
        <family val="2"/>
        <charset val="238"/>
      </rPr>
      <t>:  A képzésben tanulandó választott egyik tantárgy független vizsgaközpontban letett érettségi vagy azzal egyenértékű eredmény</t>
    </r>
  </si>
  <si>
    <r>
      <rPr>
        <i/>
        <sz val="8"/>
        <rFont val="Calibri"/>
        <family val="2"/>
        <charset val="238"/>
      </rPr>
      <t>A 2020-ban érettségizők esetében a középiskola igazolása (jogviszonyról és a 2020. évi érettségi vizsgán tervezett részvételről) a pályázat benyújtásakor csatolandó, amennyiben a pályázó a pályázat benyújtásakor még nem rendelkezik az érettségi vagy azzal egyenértékű bizonyítvánnyal. A szülőföldi érettségi vagy azzal egyenértékű bizonyítványt és az utolsó tanévük bizonyítványát, azok kézhezvételétől számított 8 munkanapon belül kell elektronikusan elküldeni.</t>
    </r>
    <r>
      <rPr>
        <i/>
        <sz val="11"/>
        <rFont val="Calibri"/>
        <family val="2"/>
        <charset val="238"/>
      </rPr>
      <t xml:space="preserve">
</t>
    </r>
  </si>
  <si>
    <r>
      <rPr>
        <b/>
        <u/>
        <sz val="10.5"/>
        <rFont val="Calibri"/>
        <family val="2"/>
        <charset val="238"/>
      </rPr>
      <t>Csatolandó dokumentumok:</t>
    </r>
    <r>
      <rPr>
        <sz val="10.5"/>
        <rFont val="Calibri"/>
        <family val="2"/>
        <charset val="238"/>
      </rPr>
      <t xml:space="preserve">
* az útlevél vagy személyi igazolvány egyszerű másolata 
* az állandó lakóhelyet igazoló okmány egyszerű másolata
* a középiskola valamennyi osztálya bizonyítványának egyszerű másolata
* a szülőföldi érettségi vagy azzal egyenértékű bizonyítvány és mellékletének egyszerű másolata
* a szülőföldön független vizsgaközpontban letett érettségi vagy azzal egyenértékű vizsgát bizonyító szertifikát és annak mellékletének (melyben az eredmény is fel van tüntetve) egyszerű másolata
* amennyiben van, a Magyarországon letett középszintű és/vagy emelt szintű érettségi oklevelének, bizonyítványának (törzslapjának) egyszerű másolata
* a magyar nemzetiség igazolása (E célra egyaránt alkalmas a Magyar igazolvány 1–2. oldalának [az igazolvány számának és adatlapjának] másolata vagy a Magyar igazolványra vonatkozó igénylés másolata, illetve ezek hiányában minden olyan dokumentum, amelyből a nemzetiség hitelt érdemlően megállapítható.)                      * oltási kiskönyv másolata
</t>
    </r>
    <r>
      <rPr>
        <b/>
        <sz val="10.5"/>
        <rFont val="Calibri"/>
        <family val="2"/>
        <charset val="238"/>
      </rPr>
      <t xml:space="preserve">A pályázat elektronikus beadási (e-mailen történő elküldési) határideje: </t>
    </r>
    <r>
      <rPr>
        <b/>
        <sz val="10.5"/>
        <color rgb="FFFF0000"/>
        <rFont val="Calibri"/>
        <family val="2"/>
        <charset val="238"/>
      </rPr>
      <t>2020. július 30., déli 12.00 óra.</t>
    </r>
    <r>
      <rPr>
        <b/>
        <sz val="10.5"/>
        <rFont val="Calibri"/>
        <family val="2"/>
        <charset val="238"/>
      </rPr>
      <t xml:space="preserve"> A pályázati adatlapot és a kötelező mellékleteket e-mailben kérjük elküldeni a htmelokeszito@mdakft.hu e-mail címre. A pályázati adatlapot kétféleképpen kötelező csatolni: 1.) hiánytalanul kitöltve Excel formátumban és 2.) kinyomtatva, aláírva, szkennelve PDF formátumban.</t>
    </r>
    <r>
      <rPr>
        <sz val="10.5"/>
        <rFont val="Calibri"/>
        <family val="2"/>
        <charset val="238"/>
      </rPr>
      <t xml:space="preserve"> 
</t>
    </r>
  </si>
  <si>
    <r>
      <t xml:space="preserve">                                                                                               </t>
    </r>
    <r>
      <rPr>
        <sz val="10.5"/>
        <rFont val="Calibri"/>
        <family val="2"/>
        <charset val="238"/>
      </rPr>
      <t xml:space="preserve"> </t>
    </r>
    <r>
      <rPr>
        <b/>
        <sz val="10.5"/>
        <rFont val="Calibri"/>
        <family val="2"/>
        <charset val="238"/>
      </rPr>
      <t xml:space="preserve">PÁLYÁZÓ NYILATKOZATA         </t>
    </r>
    <r>
      <rPr>
        <sz val="10.5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1. A pályázaton való részvételemmel hozzájárulok ahhoz, hogy                                                                                                               a) az ösztöndíj elnyerése esetén az alábbi személyi adataimat (név, lakcím, azonosító okmány száma, idegenrendészeti státusz, elérhetőségi cím, illetve elérhetőség) a Külgazdasági és Külügyminisztérium, valamint a pályázati kiírásban meghatározott döntés-előkészítő testületek és döntéshozók – kizárólag a pályázattal összefüggésben, illetve az ösztöndíjas jogviszonyom időtartama alatt – kezeljék.
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c) a sikeres pályázatom után kitöltendő egészségügyi állapotfelmérő kérdőívet kitöltve határidőre visszaküldöm, a benne szereplő szükséges, de korábban meg nem kapott oltásokat a képzés kezdetéig felveszem.
d) a KKM és a képző intézmény által a képzés kezdetekor szervezett orvosi szűrővizsgálatokon részt veszek, 
* szűrővizsgálatot végző orvos által előírt további egészségügyi vizsgálatot vagy vizsgálatokat elvégeztetem, 
* az önkéntesen megadott egészségügyi információim dokumentálására kerülnek a szűrővizsgálatot végző szakemberek, a pályázatot kiíró KKM és a képzést bonyolító KKM MDA Kft. által.
2.  A pályázat beküldésével tudomásul veszem és elfogadom a pályázati kiírásban szereplő feltételek összességét, különös tekintettel az ösztöndíj elnyerése esetén a pályázati kiírás szövegében meghatározott adatszolgáltatási és tájékoztatási kötelezettségeimre.
3.  Büntetőjogi felelősségem teljes tudatában kijelentem, hogy 
* a szomszédos államokban élő magyarokról szóló 2001. évi LXII. törvény hatálya alatt állok;
* nem rendelkezem magyarországi állandó lakcímmel, illetve magyarországi bevándorlási  engedéllyel, vagy ezekre irányuló folyamatban lévő kérelemmel;
* a pályázati adatlapon és a mellékleteken az általam megadott adatok a valóságnak megfelelnek.
4. Vállalom, hogy az ösztöndíj elnyerése esetén a képzést, az ösztöndíjszerződésben foglaltakat, valamint az ösztöndíjprogram és a képző intézmény szabályzatait betartva végzem el. Tudomásul veszem, hogy az ösztöndíj elnyerését követően, amennyiben az ösztöndíjszerződésben foglalt kötelezettségeimet, illetve az ösztöndíjprogram és a képző intézmény szabályzatait nem tartom be, az ösztöndíjszerződésem felbontásra kerülhet.</t>
    </r>
    <r>
      <rPr>
        <sz val="11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</si>
</sst>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i/>
      <sz val="8"/>
      <name val="Calibri"/>
      <family val="2"/>
      <charset val="238"/>
    </font>
    <font>
      <b/>
      <u/>
      <sz val="10.5"/>
      <name val="Calibri"/>
      <family val="2"/>
      <charset val="238"/>
    </font>
    <font>
      <sz val="14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i/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1" xfId="0" applyFont="1" applyBorder="1" applyAlignment="1">
      <alignment horizontal="right"/>
    </xf>
    <xf numFmtId="0" fontId="13" fillId="2" borderId="1" xfId="0" applyFont="1" applyFill="1" applyBorder="1"/>
    <xf numFmtId="0" fontId="13" fillId="0" borderId="0" xfId="0" applyFont="1" applyAlignment="1">
      <alignment horizontal="right"/>
    </xf>
    <xf numFmtId="0" fontId="13" fillId="2" borderId="0" xfId="0" applyFont="1" applyFill="1"/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 wrapText="1"/>
    </xf>
    <xf numFmtId="0" fontId="13" fillId="0" borderId="2" xfId="0" applyFont="1" applyBorder="1" applyProtection="1"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justify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Protection="1">
      <protection locked="0"/>
    </xf>
    <xf numFmtId="0" fontId="0" fillId="0" borderId="5" xfId="0" applyBorder="1" applyAlignment="1">
      <alignment horizontal="left"/>
    </xf>
    <xf numFmtId="0" fontId="18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8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171450</xdr:rowOff>
    </xdr:from>
    <xdr:to>
      <xdr:col>0</xdr:col>
      <xdr:colOff>1458595</xdr:colOff>
      <xdr:row>3</xdr:row>
      <xdr:rowOff>1170940</xdr:rowOff>
    </xdr:to>
    <xdr:pic>
      <xdr:nvPicPr>
        <xdr:cNvPr id="4" name="Kép 3" descr="D:\01_Osztaly\0_Iratmintak_KKM\00_LOGO_Balassi_osztondijprogram\RGB_vertikalis_KKMhu_B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42950"/>
          <a:ext cx="1087120" cy="999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3</xdr:row>
      <xdr:rowOff>285750</xdr:rowOff>
    </xdr:from>
    <xdr:to>
      <xdr:col>2</xdr:col>
      <xdr:colOff>1962150</xdr:colOff>
      <xdr:row>3</xdr:row>
      <xdr:rowOff>1143000</xdr:rowOff>
    </xdr:to>
    <xdr:pic>
      <xdr:nvPicPr>
        <xdr:cNvPr id="5" name="Kép 4" descr="D:\01_Osztaly\00_KFT\000_KKM_MDA_Kft_arculati\KKM_Magyar_Diplomáciai_Akadémia_Kft.___ARCULAT_2020._március_2-től\MDAKft_irodai_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57250"/>
          <a:ext cx="18288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ntes\Moni\01MONIKA\Dokumentumok\2019_2020\HTM\V&#201;GLEGES\&#250;j%20p&#225;ly&#225;zati%20adatlapok\P&#225;lyazati_adatlap_Vajdas&#225;g_2019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azati adatlap"/>
      <sheetName val="data"/>
    </sheetNames>
    <sheetDataSet>
      <sheetData sheetId="0"/>
      <sheetData sheetId="1">
        <row r="1">
          <cell r="A1" t="str">
            <v>angol és biológia</v>
          </cell>
          <cell r="D1" t="str">
            <v>igen</v>
          </cell>
        </row>
        <row r="2">
          <cell r="A2" t="str">
            <v>angol és földrajz</v>
          </cell>
          <cell r="D2" t="str">
            <v>nem</v>
          </cell>
        </row>
        <row r="3">
          <cell r="A3" t="str">
            <v>angol és informatika</v>
          </cell>
        </row>
        <row r="4">
          <cell r="A4" t="str">
            <v>angol és kémia</v>
          </cell>
        </row>
        <row r="5">
          <cell r="A5" t="str">
            <v>angol és magyar nyelv és irodalom</v>
          </cell>
        </row>
        <row r="6">
          <cell r="A6" t="str">
            <v>angol és matematika</v>
          </cell>
        </row>
        <row r="7">
          <cell r="A7" t="str">
            <v>angol és történelem</v>
          </cell>
        </row>
        <row r="8">
          <cell r="A8" t="str">
            <v xml:space="preserve">biológia és fizika </v>
          </cell>
        </row>
        <row r="9">
          <cell r="A9" t="str">
            <v xml:space="preserve">biológia és földrajz 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tabSelected="1" topLeftCell="A49" zoomScaleNormal="100" workbookViewId="0">
      <selection activeCell="B56" sqref="B56"/>
    </sheetView>
  </sheetViews>
  <sheetFormatPr defaultRowHeight="15" x14ac:dyDescent="0.25"/>
  <cols>
    <col min="1" max="1" width="30" style="2" customWidth="1"/>
    <col min="2" max="2" width="38.140625" style="2" customWidth="1"/>
    <col min="3" max="3" width="33.140625" style="9" customWidth="1"/>
    <col min="4" max="16384" width="9.140625" style="2"/>
  </cols>
  <sheetData>
    <row r="2" spans="1:3" customFormat="1" x14ac:dyDescent="0.25">
      <c r="A2" s="35" t="s">
        <v>74</v>
      </c>
      <c r="B2" s="35"/>
      <c r="C2" s="35"/>
    </row>
    <row r="3" spans="1:3" customFormat="1" x14ac:dyDescent="0.25">
      <c r="A3" s="12"/>
      <c r="B3" s="12"/>
      <c r="C3" s="12"/>
    </row>
    <row r="4" spans="1:3" customFormat="1" ht="111" customHeight="1" x14ac:dyDescent="0.25">
      <c r="A4" s="13"/>
      <c r="B4" s="26" t="s">
        <v>114</v>
      </c>
    </row>
    <row r="6" spans="1:3" x14ac:dyDescent="0.25">
      <c r="A6" s="16" t="s">
        <v>24</v>
      </c>
      <c r="B6" s="17"/>
      <c r="C6" s="8"/>
    </row>
    <row r="7" spans="1:3" x14ac:dyDescent="0.25">
      <c r="A7" s="18" t="s">
        <v>0</v>
      </c>
      <c r="B7" s="11"/>
      <c r="C7" s="8"/>
    </row>
    <row r="8" spans="1:3" x14ac:dyDescent="0.25">
      <c r="A8" s="18" t="s">
        <v>1</v>
      </c>
      <c r="B8" s="11"/>
      <c r="C8" s="8"/>
    </row>
    <row r="9" spans="1:3" x14ac:dyDescent="0.25">
      <c r="A9" s="18" t="s">
        <v>2</v>
      </c>
      <c r="B9" s="11"/>
      <c r="C9" s="8"/>
    </row>
    <row r="10" spans="1:3" x14ac:dyDescent="0.25">
      <c r="A10" s="18" t="s">
        <v>8</v>
      </c>
      <c r="B10" s="11"/>
      <c r="C10" s="8"/>
    </row>
    <row r="11" spans="1:3" ht="30" x14ac:dyDescent="0.25">
      <c r="A11" s="18" t="s">
        <v>73</v>
      </c>
      <c r="B11" s="11"/>
      <c r="C11" s="14" t="s">
        <v>38</v>
      </c>
    </row>
    <row r="12" spans="1:3" x14ac:dyDescent="0.25">
      <c r="A12" s="18" t="s">
        <v>36</v>
      </c>
      <c r="B12" s="11"/>
      <c r="C12" s="14" t="s">
        <v>68</v>
      </c>
    </row>
    <row r="13" spans="1:3" x14ac:dyDescent="0.25">
      <c r="A13" s="18" t="s">
        <v>5</v>
      </c>
      <c r="B13" s="11"/>
      <c r="C13" s="14" t="s">
        <v>39</v>
      </c>
    </row>
    <row r="14" spans="1:3" x14ac:dyDescent="0.25">
      <c r="A14" s="18" t="s">
        <v>3</v>
      </c>
      <c r="B14" s="11"/>
      <c r="C14" s="14" t="s">
        <v>37</v>
      </c>
    </row>
    <row r="15" spans="1:3" x14ac:dyDescent="0.25">
      <c r="A15" s="18" t="s">
        <v>41</v>
      </c>
      <c r="B15" s="11"/>
      <c r="C15" s="14" t="s">
        <v>40</v>
      </c>
    </row>
    <row r="16" spans="1:3" x14ac:dyDescent="0.25">
      <c r="A16" s="18" t="s">
        <v>42</v>
      </c>
      <c r="B16" s="11"/>
      <c r="C16" s="14" t="s">
        <v>43</v>
      </c>
    </row>
    <row r="17" spans="1:3" x14ac:dyDescent="0.25">
      <c r="A17" s="18" t="s">
        <v>4</v>
      </c>
      <c r="B17" s="11"/>
      <c r="C17" s="8"/>
    </row>
    <row r="18" spans="1:3" ht="45" x14ac:dyDescent="0.25">
      <c r="A18" s="18" t="s">
        <v>44</v>
      </c>
      <c r="B18" s="11"/>
      <c r="C18" s="15" t="s">
        <v>67</v>
      </c>
    </row>
    <row r="19" spans="1:3" x14ac:dyDescent="0.25">
      <c r="A19" s="18" t="s">
        <v>25</v>
      </c>
      <c r="B19" s="11"/>
      <c r="C19" s="8"/>
    </row>
    <row r="20" spans="1:3" x14ac:dyDescent="0.25">
      <c r="A20" s="18" t="s">
        <v>26</v>
      </c>
      <c r="B20" s="11"/>
      <c r="C20" s="8"/>
    </row>
    <row r="21" spans="1:3" ht="30" x14ac:dyDescent="0.25">
      <c r="A21" s="18" t="s">
        <v>27</v>
      </c>
      <c r="B21" s="11"/>
      <c r="C21" s="8"/>
    </row>
    <row r="22" spans="1:3" x14ac:dyDescent="0.25">
      <c r="A22" s="19" t="s">
        <v>28</v>
      </c>
      <c r="B22" s="11"/>
      <c r="C22" s="8"/>
    </row>
    <row r="23" spans="1:3" x14ac:dyDescent="0.25">
      <c r="A23" s="19" t="s">
        <v>29</v>
      </c>
      <c r="B23" s="11"/>
      <c r="C23" s="8"/>
    </row>
    <row r="24" spans="1:3" x14ac:dyDescent="0.25">
      <c r="A24" s="19" t="s">
        <v>30</v>
      </c>
      <c r="B24" s="11"/>
      <c r="C24" s="8"/>
    </row>
    <row r="25" spans="1:3" ht="30" x14ac:dyDescent="0.25">
      <c r="A25" s="19" t="s">
        <v>31</v>
      </c>
      <c r="B25" s="11"/>
      <c r="C25" s="8"/>
    </row>
    <row r="26" spans="1:3" x14ac:dyDescent="0.25">
      <c r="A26" s="18" t="s">
        <v>6</v>
      </c>
      <c r="B26" s="11"/>
      <c r="C26" s="14" t="s">
        <v>45</v>
      </c>
    </row>
    <row r="27" spans="1:3" x14ac:dyDescent="0.25">
      <c r="A27" s="18" t="s">
        <v>7</v>
      </c>
      <c r="B27" s="11"/>
      <c r="C27" s="14" t="s">
        <v>59</v>
      </c>
    </row>
    <row r="28" spans="1:3" x14ac:dyDescent="0.25">
      <c r="A28" s="19" t="s">
        <v>72</v>
      </c>
      <c r="B28" s="11"/>
      <c r="C28" s="14" t="s">
        <v>59</v>
      </c>
    </row>
    <row r="29" spans="1:3" x14ac:dyDescent="0.25">
      <c r="A29" s="18" t="s">
        <v>9</v>
      </c>
      <c r="B29" s="11"/>
      <c r="C29" s="8"/>
    </row>
    <row r="30" spans="1:3" x14ac:dyDescent="0.25">
      <c r="A30" s="18" t="s">
        <v>10</v>
      </c>
      <c r="B30" s="11"/>
      <c r="C30" s="8"/>
    </row>
    <row r="31" spans="1:3" x14ac:dyDescent="0.25">
      <c r="A31" s="18" t="s">
        <v>11</v>
      </c>
      <c r="B31" s="11"/>
      <c r="C31" s="8"/>
    </row>
    <row r="32" spans="1:3" ht="68.25" customHeight="1" x14ac:dyDescent="0.25">
      <c r="A32" s="20" t="s">
        <v>12</v>
      </c>
      <c r="B32" s="17"/>
      <c r="C32" s="8"/>
    </row>
    <row r="33" spans="1:3" ht="30" x14ac:dyDescent="0.25">
      <c r="A33" s="18" t="s">
        <v>69</v>
      </c>
      <c r="B33" s="11"/>
      <c r="C33" s="31" t="s">
        <v>105</v>
      </c>
    </row>
    <row r="34" spans="1:3" ht="30" x14ac:dyDescent="0.25">
      <c r="A34" s="18" t="s">
        <v>61</v>
      </c>
      <c r="B34" s="11"/>
      <c r="C34" s="31"/>
    </row>
    <row r="35" spans="1:3" x14ac:dyDescent="0.25">
      <c r="A35" s="18" t="s">
        <v>62</v>
      </c>
      <c r="B35" s="11"/>
      <c r="C35" s="32"/>
    </row>
    <row r="36" spans="1:3" ht="30" x14ac:dyDescent="0.25">
      <c r="A36" s="18" t="s">
        <v>70</v>
      </c>
      <c r="B36" s="11"/>
      <c r="C36" s="31" t="s">
        <v>106</v>
      </c>
    </row>
    <row r="37" spans="1:3" ht="15" customHeight="1" x14ac:dyDescent="0.25">
      <c r="A37" s="18" t="s">
        <v>60</v>
      </c>
      <c r="B37" s="11"/>
      <c r="C37" s="31"/>
    </row>
    <row r="38" spans="1:3" x14ac:dyDescent="0.25">
      <c r="A38" s="18" t="s">
        <v>63</v>
      </c>
      <c r="B38" s="11"/>
      <c r="C38" s="32"/>
    </row>
    <row r="39" spans="1:3" ht="100.5" customHeight="1" x14ac:dyDescent="0.25">
      <c r="A39" s="21" t="s">
        <v>117</v>
      </c>
      <c r="B39" s="17"/>
      <c r="C39" s="8"/>
    </row>
    <row r="40" spans="1:3" x14ac:dyDescent="0.25">
      <c r="A40" s="18" t="s">
        <v>71</v>
      </c>
      <c r="B40" s="11"/>
      <c r="C40" s="36" t="s">
        <v>118</v>
      </c>
    </row>
    <row r="41" spans="1:3" ht="20.25" customHeight="1" x14ac:dyDescent="0.25">
      <c r="A41" s="18" t="s">
        <v>14</v>
      </c>
      <c r="B41" s="11"/>
      <c r="C41" s="37"/>
    </row>
    <row r="42" spans="1:3" x14ac:dyDescent="0.25">
      <c r="A42" s="16" t="s">
        <v>15</v>
      </c>
      <c r="B42" s="11"/>
      <c r="C42" s="29" t="s">
        <v>119</v>
      </c>
    </row>
    <row r="43" spans="1:3" ht="21.75" customHeight="1" x14ac:dyDescent="0.25">
      <c r="A43" s="18" t="s">
        <v>16</v>
      </c>
      <c r="B43" s="11"/>
      <c r="C43" s="30"/>
    </row>
    <row r="44" spans="1:3" x14ac:dyDescent="0.25">
      <c r="A44" s="16" t="s">
        <v>17</v>
      </c>
      <c r="B44" s="11"/>
      <c r="C44" s="29" t="s">
        <v>119</v>
      </c>
    </row>
    <row r="45" spans="1:3" ht="21" customHeight="1" x14ac:dyDescent="0.25">
      <c r="A45" s="18" t="s">
        <v>18</v>
      </c>
      <c r="B45" s="11"/>
      <c r="C45" s="30"/>
    </row>
    <row r="46" spans="1:3" ht="45" x14ac:dyDescent="0.25">
      <c r="A46" s="21" t="s">
        <v>19</v>
      </c>
      <c r="B46" s="17"/>
      <c r="C46" s="8"/>
    </row>
    <row r="47" spans="1:3" x14ac:dyDescent="0.25">
      <c r="A47" s="16" t="s">
        <v>13</v>
      </c>
      <c r="B47" s="11"/>
      <c r="C47" s="31" t="s">
        <v>107</v>
      </c>
    </row>
    <row r="48" spans="1:3" x14ac:dyDescent="0.25">
      <c r="A48" s="18" t="s">
        <v>21</v>
      </c>
      <c r="B48" s="11"/>
      <c r="C48" s="31"/>
    </row>
    <row r="49" spans="1:3" x14ac:dyDescent="0.25">
      <c r="A49" s="18" t="s">
        <v>20</v>
      </c>
      <c r="B49" s="11"/>
      <c r="C49" s="32"/>
    </row>
    <row r="50" spans="1:3" x14ac:dyDescent="0.25">
      <c r="A50" s="16" t="s">
        <v>15</v>
      </c>
      <c r="B50" s="11"/>
      <c r="C50" s="31" t="s">
        <v>108</v>
      </c>
    </row>
    <row r="51" spans="1:3" x14ac:dyDescent="0.25">
      <c r="A51" s="18" t="s">
        <v>22</v>
      </c>
      <c r="B51" s="11"/>
      <c r="C51" s="31"/>
    </row>
    <row r="52" spans="1:3" x14ac:dyDescent="0.25">
      <c r="A52" s="18" t="s">
        <v>23</v>
      </c>
      <c r="B52" s="11"/>
      <c r="C52" s="32"/>
    </row>
    <row r="53" spans="1:3" ht="45" x14ac:dyDescent="0.25">
      <c r="A53" s="16" t="s">
        <v>109</v>
      </c>
      <c r="B53" s="23"/>
      <c r="C53" s="31" t="s">
        <v>110</v>
      </c>
    </row>
    <row r="54" spans="1:3" ht="30" x14ac:dyDescent="0.25">
      <c r="A54" s="18" t="s">
        <v>111</v>
      </c>
      <c r="B54" s="11"/>
      <c r="C54" s="31"/>
    </row>
    <row r="55" spans="1:3" ht="30" x14ac:dyDescent="0.25">
      <c r="A55" s="18" t="s">
        <v>112</v>
      </c>
      <c r="B55" s="11"/>
      <c r="C55" s="24"/>
    </row>
    <row r="56" spans="1:3" ht="67.5" x14ac:dyDescent="0.25">
      <c r="A56" s="27" t="s">
        <v>115</v>
      </c>
      <c r="B56" s="11"/>
      <c r="C56" s="25" t="s">
        <v>113</v>
      </c>
    </row>
    <row r="57" spans="1:3" ht="336" customHeight="1" x14ac:dyDescent="0.25">
      <c r="A57" s="33" t="s">
        <v>121</v>
      </c>
      <c r="B57" s="34"/>
      <c r="C57" s="22" t="s">
        <v>120</v>
      </c>
    </row>
    <row r="58" spans="1:3" ht="408.75" customHeight="1" x14ac:dyDescent="0.25">
      <c r="A58" s="28" t="s">
        <v>122</v>
      </c>
      <c r="B58" s="28"/>
      <c r="C58" s="28"/>
    </row>
    <row r="59" spans="1:3" ht="28.5" customHeight="1" x14ac:dyDescent="0.25">
      <c r="A59" s="3" t="s">
        <v>32</v>
      </c>
      <c r="B59" s="4" t="s">
        <v>116</v>
      </c>
    </row>
    <row r="60" spans="1:3" ht="45.75" customHeight="1" x14ac:dyDescent="0.25">
      <c r="A60" s="5" t="s">
        <v>33</v>
      </c>
      <c r="B60" s="6" t="s">
        <v>35</v>
      </c>
      <c r="C60" s="10" t="s">
        <v>66</v>
      </c>
    </row>
    <row r="61" spans="1:3" ht="30" x14ac:dyDescent="0.25">
      <c r="A61" s="7" t="s">
        <v>34</v>
      </c>
      <c r="B61" s="6" t="s">
        <v>35</v>
      </c>
    </row>
    <row r="62" spans="1:3" x14ac:dyDescent="0.25">
      <c r="A62" s="1"/>
    </row>
    <row r="63" spans="1:3" x14ac:dyDescent="0.25">
      <c r="A63" s="1"/>
    </row>
    <row r="64" spans="1:3" x14ac:dyDescent="0.25">
      <c r="A64" s="1"/>
    </row>
  </sheetData>
  <sheetProtection algorithmName="SHA-512" hashValue="2gN50w/fitt+M+3KionD0zvgnrg2EsjcJVr8JZY5oE+cYKA63huK8ZgHsPbHnejMKMYbGd7MWB2VmpDTbqh6ww==" saltValue="LuhSouxt+/Y4OfBPADjg4g==" spinCount="100000" sheet="1" objects="1" scenarios="1"/>
  <mergeCells count="11">
    <mergeCell ref="A2:C2"/>
    <mergeCell ref="C33:C35"/>
    <mergeCell ref="C36:C38"/>
    <mergeCell ref="C40:C41"/>
    <mergeCell ref="C42:C43"/>
    <mergeCell ref="A58:C58"/>
    <mergeCell ref="C44:C45"/>
    <mergeCell ref="C47:C49"/>
    <mergeCell ref="C50:C52"/>
    <mergeCell ref="C53:C54"/>
    <mergeCell ref="A57:B57"/>
  </mergeCells>
  <dataValidations xWindow="396" yWindow="223" count="6">
    <dataValidation type="list" allowBlank="1" showInputMessage="1" showErrorMessage="1" prompt="Válasszon egy tantárgyat a legördülő menüből! Ha nem találja a középiskolában tanult tárgya nevét, akkor válassza a hozzá leginkább köthető tantárgyat!" sqref="B33 B36">
      <formula1>tantargyak</formula1>
    </dataValidation>
    <dataValidation type="list" allowBlank="1" showInputMessage="1" showErrorMessage="1" prompt="Válasszon egy tantárgyat a legördülő menüből!" sqref="B50 B42 B47">
      <formula1>tantargyak</formula1>
    </dataValidation>
    <dataValidation type="list" allowBlank="1" showInputMessage="1" showErrorMessage="1" prompt="Válasszon!" sqref="B17">
      <formula1>nem</formula1>
    </dataValidation>
    <dataValidation type="list" allowBlank="1" showInputMessage="1" showErrorMessage="1" prompt="Válasszon érettségi szintet!" sqref="B48 B51">
      <formula1>erettsegiszintje</formula1>
    </dataValidation>
    <dataValidation type="list" allowBlank="1" showInputMessage="1" showErrorMessage="1" sqref="L40 P40">
      <formula1>gyumi</formula1>
    </dataValidation>
    <dataValidation type="list" allowBlank="1" showInputMessage="1" showErrorMessage="1" prompt="Válasszon a legördülő menüből!" sqref="B40 B44">
      <formula1>tantargyak</formula1>
    </dataValidation>
  </dataValidations>
  <pageMargins left="0.78740157480314965" right="0.70866141732283472" top="0.74803149606299213" bottom="0.74803149606299213" header="0.31496062992125984" footer="0.31496062992125984"/>
  <pageSetup paperSize="9" scale="85" fitToHeight="3" orientation="portrait" r:id="rId1"/>
  <headerFooter>
    <oddFooter xml:space="preserve">&amp;C&amp;P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6" yWindow="223" count="1">
        <x14:dataValidation type="list" allowBlank="1" showInputMessage="1" showErrorMessage="1" prompt="Válasszon egy tantárgypárat a legördülő menüből!">
          <x14:formula1>
            <xm:f>data!$K$1:$K$30</xm:f>
          </x14:formula1>
          <xm:sqref>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1" sqref="K1:K30"/>
    </sheetView>
  </sheetViews>
  <sheetFormatPr defaultRowHeight="15" x14ac:dyDescent="0.25"/>
  <cols>
    <col min="1" max="1" width="15.42578125" customWidth="1"/>
  </cols>
  <sheetData>
    <row r="1" spans="1:11" x14ac:dyDescent="0.25">
      <c r="A1" t="s">
        <v>46</v>
      </c>
      <c r="C1" t="s">
        <v>58</v>
      </c>
      <c r="D1" t="s">
        <v>55</v>
      </c>
      <c r="E1" t="s">
        <v>64</v>
      </c>
      <c r="K1" t="s">
        <v>75</v>
      </c>
    </row>
    <row r="2" spans="1:11" x14ac:dyDescent="0.25">
      <c r="A2" t="s">
        <v>47</v>
      </c>
      <c r="C2" t="s">
        <v>57</v>
      </c>
      <c r="D2" t="s">
        <v>56</v>
      </c>
      <c r="E2" t="s">
        <v>65</v>
      </c>
      <c r="K2" t="s">
        <v>76</v>
      </c>
    </row>
    <row r="3" spans="1:11" x14ac:dyDescent="0.25">
      <c r="A3" t="s">
        <v>49</v>
      </c>
      <c r="K3" t="s">
        <v>77</v>
      </c>
    </row>
    <row r="4" spans="1:11" x14ac:dyDescent="0.25">
      <c r="A4" t="s">
        <v>52</v>
      </c>
      <c r="K4" t="s">
        <v>78</v>
      </c>
    </row>
    <row r="5" spans="1:11" x14ac:dyDescent="0.25">
      <c r="A5" t="s">
        <v>54</v>
      </c>
      <c r="K5" t="s">
        <v>79</v>
      </c>
    </row>
    <row r="6" spans="1:11" x14ac:dyDescent="0.25">
      <c r="A6" t="s">
        <v>48</v>
      </c>
      <c r="K6" t="s">
        <v>80</v>
      </c>
    </row>
    <row r="7" spans="1:11" x14ac:dyDescent="0.25">
      <c r="A7" t="s">
        <v>50</v>
      </c>
      <c r="K7" t="s">
        <v>81</v>
      </c>
    </row>
    <row r="8" spans="1:11" x14ac:dyDescent="0.25">
      <c r="A8" t="s">
        <v>53</v>
      </c>
      <c r="K8" t="s">
        <v>82</v>
      </c>
    </row>
    <row r="9" spans="1:11" x14ac:dyDescent="0.25">
      <c r="A9" t="s">
        <v>51</v>
      </c>
      <c r="K9" t="s">
        <v>83</v>
      </c>
    </row>
    <row r="10" spans="1:11" x14ac:dyDescent="0.25">
      <c r="K10" t="s">
        <v>84</v>
      </c>
    </row>
    <row r="11" spans="1:11" x14ac:dyDescent="0.25">
      <c r="K11" t="s">
        <v>85</v>
      </c>
    </row>
    <row r="12" spans="1:11" x14ac:dyDescent="0.25">
      <c r="K12" t="s">
        <v>86</v>
      </c>
    </row>
    <row r="13" spans="1:11" x14ac:dyDescent="0.25">
      <c r="K13" t="s">
        <v>87</v>
      </c>
    </row>
    <row r="14" spans="1:11" x14ac:dyDescent="0.25">
      <c r="K14" t="s">
        <v>88</v>
      </c>
    </row>
    <row r="15" spans="1:11" x14ac:dyDescent="0.25">
      <c r="K15" t="s">
        <v>89</v>
      </c>
    </row>
    <row r="16" spans="1:11" x14ac:dyDescent="0.25">
      <c r="K16" t="s">
        <v>90</v>
      </c>
    </row>
    <row r="17" spans="11:11" x14ac:dyDescent="0.25">
      <c r="K17" t="s">
        <v>91</v>
      </c>
    </row>
    <row r="18" spans="11:11" x14ac:dyDescent="0.25">
      <c r="K18" t="s">
        <v>92</v>
      </c>
    </row>
    <row r="19" spans="11:11" x14ac:dyDescent="0.25">
      <c r="K19" t="s">
        <v>93</v>
      </c>
    </row>
    <row r="20" spans="11:11" x14ac:dyDescent="0.25">
      <c r="K20" t="s">
        <v>94</v>
      </c>
    </row>
    <row r="21" spans="11:11" x14ac:dyDescent="0.25">
      <c r="K21" t="s">
        <v>95</v>
      </c>
    </row>
    <row r="22" spans="11:11" x14ac:dyDescent="0.25">
      <c r="K22" t="s">
        <v>96</v>
      </c>
    </row>
    <row r="23" spans="11:11" x14ac:dyDescent="0.25">
      <c r="K23" t="s">
        <v>97</v>
      </c>
    </row>
    <row r="24" spans="11:11" x14ac:dyDescent="0.25">
      <c r="K24" t="s">
        <v>98</v>
      </c>
    </row>
    <row r="25" spans="11:11" x14ac:dyDescent="0.25">
      <c r="K25" t="s">
        <v>99</v>
      </c>
    </row>
    <row r="26" spans="11:11" x14ac:dyDescent="0.25">
      <c r="K26" t="s">
        <v>100</v>
      </c>
    </row>
    <row r="27" spans="11:11" x14ac:dyDescent="0.25">
      <c r="K27" t="s">
        <v>101</v>
      </c>
    </row>
    <row r="28" spans="11:11" x14ac:dyDescent="0.25">
      <c r="K28" t="s">
        <v>102</v>
      </c>
    </row>
    <row r="29" spans="11:11" x14ac:dyDescent="0.25">
      <c r="K29" t="s">
        <v>103</v>
      </c>
    </row>
    <row r="30" spans="11:11" x14ac:dyDescent="0.25">
      <c r="K30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palyazati adatlap</vt:lpstr>
      <vt:lpstr>data</vt:lpstr>
      <vt:lpstr>erettsegiszintje</vt:lpstr>
      <vt:lpstr>igennem</vt:lpstr>
      <vt:lpstr>nem</vt:lpstr>
      <vt:lpstr>tantargyak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 István</dc:creator>
  <cp:lastModifiedBy>Peltzer György</cp:lastModifiedBy>
  <cp:lastPrinted>2018-06-07T14:32:05Z</cp:lastPrinted>
  <dcterms:created xsi:type="dcterms:W3CDTF">2018-06-05T13:42:25Z</dcterms:created>
  <dcterms:modified xsi:type="dcterms:W3CDTF">2020-06-26T09:46:24Z</dcterms:modified>
</cp:coreProperties>
</file>